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3.xml" ContentType="application/vnd.ms-excel.person+xml"/>
  <Override PartName="/xl/persons/person8.xml" ContentType="application/vnd.ms-excel.person+xml"/>
  <Override PartName="/xl/persons/person11.xml" ContentType="application/vnd.ms-excel.person+xml"/>
  <Override PartName="/xl/persons/person2.xml" ContentType="application/vnd.ms-excel.person+xml"/>
  <Override PartName="/xl/persons/person7.xml" ContentType="application/vnd.ms-excel.person+xml"/>
  <Override PartName="/xl/persons/person15.xml" ContentType="application/vnd.ms-excel.person+xml"/>
  <Override PartName="/xl/persons/person6.xml" ContentType="application/vnd.ms-excel.person+xml"/>
  <Override PartName="/xl/persons/person10.xml" ContentType="application/vnd.ms-excel.person+xml"/>
  <Override PartName="/xl/persons/person1.xml" ContentType="application/vnd.ms-excel.person+xml"/>
  <Override PartName="/xl/persons/person14.xml" ContentType="application/vnd.ms-excel.person+xml"/>
  <Override PartName="/xl/persons/person5.xml" ContentType="application/vnd.ms-excel.person+xml"/>
  <Override PartName="/xl/persons/person13.xml" ContentType="application/vnd.ms-excel.person+xml"/>
  <Override PartName="/xl/persons/person12.xml" ContentType="application/vnd.ms-excel.person+xml"/>
  <Override PartName="/xl/persons/person0.xml" ContentType="application/vnd.ms-excel.person+xml"/>
  <Override PartName="/xl/persons/person.xml" ContentType="application/vnd.ms-excel.person+xml"/>
  <Override PartName="/xl/persons/person9.xml" ContentType="application/vnd.ms-excel.person+xml"/>
  <Override PartName="/xl/persons/person4.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rosa.ramirezl\AppData\Local\Microsoft\Windows\INetCache\Content.Outlook\JEX2R857\"/>
    </mc:Choice>
  </mc:AlternateContent>
  <bookViews>
    <workbookView xWindow="0" yWindow="0" windowWidth="20490" windowHeight="7620"/>
  </bookViews>
  <sheets>
    <sheet name="Directorio" sheetId="2" r:id="rId1"/>
    <sheet name="Direc original (no mover)" sheetId="4" state="hidden" r:id="rId2"/>
  </sheets>
  <definedNames>
    <definedName name="_xlnm._FilterDatabase" localSheetId="0" hidden="1">Directorio!$A$1:$Q$33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 i="4" l="1"/>
  <c r="C32" i="4"/>
  <c r="C31" i="4"/>
  <c r="C30" i="4"/>
  <c r="C29" i="4"/>
  <c r="C28" i="4"/>
  <c r="C27" i="4"/>
  <c r="C26" i="4"/>
  <c r="C25" i="4"/>
  <c r="C24" i="4"/>
  <c r="C23" i="4"/>
  <c r="C22" i="4"/>
  <c r="C21" i="4"/>
  <c r="C20" i="4"/>
  <c r="C19" i="4"/>
  <c r="C18" i="4"/>
  <c r="C17" i="4"/>
  <c r="C16" i="4"/>
  <c r="C15" i="4"/>
  <c r="C14" i="4"/>
  <c r="C13" i="4"/>
  <c r="C12" i="4"/>
  <c r="C11" i="4"/>
  <c r="C10" i="4"/>
  <c r="C9" i="4"/>
  <c r="C8" i="4"/>
  <c r="C7" i="4"/>
  <c r="C6" i="4"/>
  <c r="C5" i="4"/>
  <c r="C4" i="4"/>
  <c r="C3" i="4"/>
  <c r="C2" i="4"/>
</calcChain>
</file>

<file path=xl/sharedStrings.xml><?xml version="1.0" encoding="utf-8"?>
<sst xmlns="http://schemas.openxmlformats.org/spreadsheetml/2006/main" count="1362" uniqueCount="737">
  <si>
    <t>Entidad Federativa</t>
  </si>
  <si>
    <t>Correo electrónico Titular OEC</t>
  </si>
  <si>
    <t>Teléfono del Titular del OEC</t>
  </si>
  <si>
    <t>Dirección del Titular del OEC</t>
  </si>
  <si>
    <t>Estimad@</t>
  </si>
  <si>
    <t>Correo del titular de promover la Contraloría Social</t>
  </si>
  <si>
    <t>Área responsable de promover la Contraloría Social</t>
  </si>
  <si>
    <t>Teléfono del titular de promover la Contraloría Social</t>
  </si>
  <si>
    <t>Dirección del titular de promover la Contraloría Social</t>
  </si>
  <si>
    <t>Nombre del Enlace Operativo de Contraloría Social</t>
  </si>
  <si>
    <t>Cargo del Enlace Operativo de Contraloría Social</t>
  </si>
  <si>
    <t>Correo electrónico del Enlace Operativo de Contraloría Social</t>
  </si>
  <si>
    <t>Teléfono del Enlace Operativo de Contraloría Social</t>
  </si>
  <si>
    <t>CC</t>
  </si>
  <si>
    <t>Aguascalientes</t>
  </si>
  <si>
    <t>Capítulo IV, Sección V.-</t>
  </si>
  <si>
    <t>"De la participación social"</t>
  </si>
  <si>
    <t>Acuerdo de coordinación para la realización de un programa de coordinación especial denominado "Fortalecimiento del Sistema Estatal de Control y Evaluación de la Gestión Pública, y Colaboración en Materia de Transparencia y Combate a la Corrupción"</t>
  </si>
  <si>
    <t>Contraloría</t>
  </si>
  <si>
    <t>Contraloría del Estado de Aguascalientes</t>
  </si>
  <si>
    <t>ciudadanizacion@funcionpublica.gob.mx; gabriel.leon@funcionpublica.gob.mx; isabelo@funcionpublica.gob.mx</t>
  </si>
  <si>
    <t>Baja California</t>
  </si>
  <si>
    <t>Secretaría de la Honestidad y la Función Pública</t>
  </si>
  <si>
    <t>Secretaría de la Honestidad y la Función Pública del Estado de Baja California</t>
  </si>
  <si>
    <t>Lcda. Rosina del Villar Casas</t>
  </si>
  <si>
    <t>Secretaria de la Honestidad y la Función Pública</t>
  </si>
  <si>
    <t>rdelvillar@baja.gob.mx</t>
  </si>
  <si>
    <t>686 5554920 Ext 20 al 22</t>
  </si>
  <si>
    <t>Edificio del Poder Judicial 4to piso, Col. Centro de gobierno, CP. 21000 Mexicali, Baja California.</t>
  </si>
  <si>
    <t>Estimada</t>
  </si>
  <si>
    <t>MAPP. Claudia Isela Suárez Barraza</t>
  </si>
  <si>
    <t>cisuarez@baja.gob.mx</t>
  </si>
  <si>
    <t>Directora de Contraloría Social</t>
  </si>
  <si>
    <t>Dirección de Contraloría Social</t>
  </si>
  <si>
    <t>664 9792920 ext. 2632</t>
  </si>
  <si>
    <t>Blvd. Agua Caliente No. 21939 frcc. El Paraíso, C.P. 22160, Tijuana, Baja California.</t>
  </si>
  <si>
    <t>Baja California Sur</t>
  </si>
  <si>
    <t>"De las acciones en materia de contraloría social"</t>
  </si>
  <si>
    <t>"Acuerdo de coordinación en materia de control interno, fiscalización, prevención, detección, disuasión de hechos de corrupción y mejora de la Gestión Gubernamental"</t>
  </si>
  <si>
    <t>Contraloría General</t>
  </si>
  <si>
    <t>Contraloría General del Gobierno del Estado de Baja California Sur</t>
  </si>
  <si>
    <t>Lcda. Rosa Cristina Buendia Soto</t>
  </si>
  <si>
    <t>Contralora General</t>
  </si>
  <si>
    <t>cristina.buendia@bcs.gob.mx</t>
  </si>
  <si>
    <t>6121239423 Directo</t>
  </si>
  <si>
    <t>Calle Ignacio Allende s/n PA entre Isabel la Católica y Dionisia Villarino, Col. Centro, Municipio, CP. 23000 La Paz, Baja California Sur.</t>
  </si>
  <si>
    <t>Arq. David Torres Mendoza</t>
  </si>
  <si>
    <t>david.torres@bcs.gob.mx</t>
  </si>
  <si>
    <t>Director de Control de Obras</t>
  </si>
  <si>
    <t>Dirección de Control de Obras</t>
  </si>
  <si>
    <t>612122163 Directo</t>
  </si>
  <si>
    <t>Calle Ignacio Allende s/n PA entre Isabel la Católica y Dionisia Villarino, Col. Centro, Municipio, C.P. 23000 La Paz, Baja California Sur.</t>
  </si>
  <si>
    <t>Mtra. María José Peralta</t>
  </si>
  <si>
    <t>Jefa de Departamento de Contraloría Social</t>
  </si>
  <si>
    <t>maria.peralta@bcs.gob.mx</t>
  </si>
  <si>
    <t>6121239400 Ext. 02041</t>
  </si>
  <si>
    <t>Campeche</t>
  </si>
  <si>
    <t>Secretaría de la Contraloría</t>
  </si>
  <si>
    <t>Secretaría de la Contraloría del Poder Ejecutivo del Estado de Campeche</t>
  </si>
  <si>
    <t>Mtra. María Eugenia Enríquez Reyes</t>
  </si>
  <si>
    <t>Secretaria de la Contraloría</t>
  </si>
  <si>
    <t>oficina.titularsecont@campeche.gob.mx</t>
  </si>
  <si>
    <t>9811271387 y 9818119200 Ext.34101</t>
  </si>
  <si>
    <t>Calle 63 número 13 entre calle 12 y calle 14. Col. Centro. C.P. 24000, San Francisco de Campeche, Campeche.</t>
  </si>
  <si>
    <t>Lcda. Guadalupe Isabel Barrera Gómez</t>
  </si>
  <si>
    <t>isabelbarrera733@gmail.com</t>
  </si>
  <si>
    <t>9818119200 Ext. 34307/ 9811002503</t>
  </si>
  <si>
    <t>Calle 63 número 13 entre calle 12 y calle 14, Col. Centro, C.P. 24000, San Francisco de Campeche, Campeche.</t>
  </si>
  <si>
    <t>Ing. Gerardo Salavarria Pedrero</t>
  </si>
  <si>
    <t>Coordinador de Programas Sociales Federales</t>
  </si>
  <si>
    <t>gsalavarria@campeche.gob.mx</t>
  </si>
  <si>
    <t>Coahuila de Zaragoza</t>
  </si>
  <si>
    <t>Secretaría de Fiscalización y Rendición de Cuentas</t>
  </si>
  <si>
    <t>Mtra. Elma Marisol Martínez González</t>
  </si>
  <si>
    <t>Secretaria de Fiscalización y Rendición de Cuentas</t>
  </si>
  <si>
    <t>844 9869800 Ext. 5824</t>
  </si>
  <si>
    <t>Periférico Luis Echeverria y eje 2 Col. Centro Metropolitano, CP. 25020, Municipio Saltillo, Coahuila.</t>
  </si>
  <si>
    <t>Arq. Liliana Aguirre Sepúlveda</t>
  </si>
  <si>
    <t>liliana.aguirre@coahuila.gob.mx</t>
  </si>
  <si>
    <t>Subsecretaria de Auditoría de Obra Pública y Programas Sociales</t>
  </si>
  <si>
    <t>Dirección de Participación Ciudadana y Contraloría Social</t>
  </si>
  <si>
    <t>844 218 2862, 844 9869835 Ext. 5835 y 5821</t>
  </si>
  <si>
    <t>Periférico Luis Echeverria y eje 2 Col. Centro Metropolitano, C.P. 25020, Municipio Saltillo, Coahuila.</t>
  </si>
  <si>
    <t>Lcda. Margarita Virginia Aguirre López</t>
  </si>
  <si>
    <t>Directora de Participación Ciudadana y Contraloría Social</t>
  </si>
  <si>
    <t>margarita.aguirre@coahuila.gob.mx</t>
  </si>
  <si>
    <t>Colima</t>
  </si>
  <si>
    <t>Contraloría General del Estado de Colima</t>
  </si>
  <si>
    <t>Mtra. Isela Guadalupe Uribe Alvarado</t>
  </si>
  <si>
    <t>Contralora General Estado de Colima</t>
  </si>
  <si>
    <t>contraloria@gobiernocolima.gob.mx</t>
  </si>
  <si>
    <t>312 313 06 41 / 312 313 05 13</t>
  </si>
  <si>
    <t>Calzada Pedro A. Galván sur No.454 Piso 1, Col. Centro, CP. 28000 Colima, Colima.</t>
  </si>
  <si>
    <t>Lic. Jorge Alberto Torres de la Rosa</t>
  </si>
  <si>
    <t>planeacioncontraloria@hotmail.com</t>
  </si>
  <si>
    <t>Director de Situación Patrimonial y Contraloría Social</t>
  </si>
  <si>
    <t>Dirección de Situación Patrimonial y Contraloría Social</t>
  </si>
  <si>
    <t>(312)3144475 Ext 121</t>
  </si>
  <si>
    <t>Calzada Pedro A. Galván sur No.454 Piso 1, Col. Centro, C.P. 28000 Colima, Colima.</t>
  </si>
  <si>
    <t>Jazmín Elizabeth Alcantar Castell</t>
  </si>
  <si>
    <t>Jefa del Departamento de Contraloría Social</t>
  </si>
  <si>
    <t>colimacontraloriasocial@gmail.com</t>
  </si>
  <si>
    <t>(312)3144475 Ext. 103</t>
  </si>
  <si>
    <t>Chiapas</t>
  </si>
  <si>
    <t>Secretaría de la Honestidad y Función Publica del Gobierno</t>
  </si>
  <si>
    <t>Lic. Enoch Cancino Pérez</t>
  </si>
  <si>
    <t>Secretario de la Honestidad y Función Pública</t>
  </si>
  <si>
    <t>enoch.cancino@shyfpchiapas.gob.mx</t>
  </si>
  <si>
    <t>9616187530 Ext. 22001</t>
  </si>
  <si>
    <t>Blvd. Los Castillos No. 410, Fracc. Montes Azules, CP. 29056, Tuxtla Gutiérrez, Chiapas.</t>
  </si>
  <si>
    <t>Lcda. María del Carmen Zebadúa Pérez</t>
  </si>
  <si>
    <t>Encargada de la Subsecretaría de Auditoría Pública para la Administración Descentralizada y Directora de Contraloría Social</t>
  </si>
  <si>
    <t>9616187530 exts. 22005 y 22006</t>
  </si>
  <si>
    <t>Blvd. Los Castillos No. 410, Fracc. Montes Azules, C.P. 29056, Tuxtla Gutiérrez, Chiapas.</t>
  </si>
  <si>
    <t>Lic. Alejandro Martínez Aguilar</t>
  </si>
  <si>
    <t>alejandro.martinezaguilar@gmail.com</t>
  </si>
  <si>
    <t>Chihuahua</t>
  </si>
  <si>
    <t>Secretaría de la Función Pública</t>
  </si>
  <si>
    <t>Secretaría de la Función Pública del Estado de Chihuahua</t>
  </si>
  <si>
    <t>Lcda. María de los Ángeles Álvarez Hurtado</t>
  </si>
  <si>
    <t>Secretaria de la Función Pública</t>
  </si>
  <si>
    <t>Secretaria de la Función Pública del Estado de Chihuahua</t>
  </si>
  <si>
    <t>mariadelosangeles.alvarez@chihuahua.gob.mx</t>
  </si>
  <si>
    <t>6144397700 ext. 20301</t>
  </si>
  <si>
    <t>Edificio Lic. Óscar Flores Sánchez Piso 1
 Calle Victoria 310
 Zona Centro CP. 31000</t>
  </si>
  <si>
    <t>Lcda. Martha Elena Gómez Bustamante</t>
  </si>
  <si>
    <t>marthaelena.gomez@chihuahua.gob.mx</t>
  </si>
  <si>
    <t xml:space="preserve">Directora General de Servicios, Innovación Jurídica, Participación Ciudadana y Equidad de Género
</t>
  </si>
  <si>
    <t>Dirección General de Servicios, Innovación Jurídica, Participación Ciudadana y Equidad de Género</t>
  </si>
  <si>
    <t>Edificio Lic. Oscar Flores Sánchez Piso 2, Calle Victoria 310 Zona Centro, C.P. 31000, Chihuahua, Chihuahua, México.</t>
  </si>
  <si>
    <t>Lic. Enrique Luis González De Noriega</t>
  </si>
  <si>
    <t>Jefe del Departamento de Participación Ciudadana y Equidad de Género</t>
  </si>
  <si>
    <t>enriqueluis.gonzalez@chihuahua.gob.mx</t>
  </si>
  <si>
    <t>614 (429) 33 00 Ext. 20332
Dirección General de Servicios, Innovación Jurídica, Participación Ciudadana y Equidad de Género
Edificio Lic. Oscar Flores Sánchez Piso 2, Calle Victoria 310 Zona Centro, CP 31000, Chihuahua, Chihuahua, México.</t>
  </si>
  <si>
    <t>Ciudad de México</t>
  </si>
  <si>
    <t>Secretaría de la Contraloría General</t>
  </si>
  <si>
    <t>Secretaría de la Contraloría General de la Ciudad de México</t>
  </si>
  <si>
    <t>Mtro. Juan José Serrano Mendoza</t>
  </si>
  <si>
    <t>Secretario de la Contraloría General</t>
  </si>
  <si>
    <t>Secretario de la Contraloría General de la Ciudad de México</t>
  </si>
  <si>
    <t>contralorgeneral@contraloriadf.gob.mx; contraloriasocial@cdmx.gob.mx</t>
  </si>
  <si>
    <t>55 56279700 ext. 53018</t>
  </si>
  <si>
    <t>Av. Arcos de Belén 2, piso 16, Colonia Doctores, Alcaldía Cuauhtémoc, C.P. 06720, Ciudad de México.</t>
  </si>
  <si>
    <t>Estimado</t>
  </si>
  <si>
    <t>Lcda. Alejandra Sánchez Díaz</t>
  </si>
  <si>
    <t>Directora de Contraloría Ciudadana</t>
  </si>
  <si>
    <t>Dirección de Contraloría Ciudadana</t>
  </si>
  <si>
    <t>55 56279700 Ext. 50603</t>
  </si>
  <si>
    <t>Av. Arcos de Belén 2, piso 9, Colonia Doctores, Alcaldía Cuauhtémoc, C.P. 06720, Ciudad de México.</t>
  </si>
  <si>
    <t>C. Sergio Rojas Villarello</t>
  </si>
  <si>
    <t>Jefe de Unidad Departamental de Capacitación e Información de Contraloría Ciudadana B</t>
  </si>
  <si>
    <t>contraloriasocial@cdmx.gob.mx</t>
  </si>
  <si>
    <t>55 56279700 Ext. 50617</t>
  </si>
  <si>
    <t>Durango</t>
  </si>
  <si>
    <t>Secretaría de Contraloría</t>
  </si>
  <si>
    <t>Secretaría de Contraloría del Estado de Durango</t>
  </si>
  <si>
    <t>C.P. Tania Julieta Hernández Maldonado</t>
  </si>
  <si>
    <t>Secretaria de Contraloría</t>
  </si>
  <si>
    <t>Secretaria de Contraloría del Estado de Durango</t>
  </si>
  <si>
    <t>tania.hernandezm@durango.gob.mx</t>
  </si>
  <si>
    <t>6181377200; 6181377250; 6181377246</t>
  </si>
  <si>
    <t>Calle Pino Suárez No. 1000 Pte., esquina con Calle Zaragoza, Zona Centro, C.P. 34000, Durango, Durango.</t>
  </si>
  <si>
    <t>Lic. Christian Eduardo Villarreal Enriquez</t>
  </si>
  <si>
    <t>christian.villarreal@durango.gob.mx</t>
  </si>
  <si>
    <t>Director de Contraloría Social y Participación Ciudadana</t>
  </si>
  <si>
    <t>Dirección de Contraloría Social y Participación Ciudadana</t>
  </si>
  <si>
    <t>Lic. Raymundo Fernández Alonso</t>
  </si>
  <si>
    <t>Jefe del Departamento de Contraloría Social</t>
  </si>
  <si>
    <t>raymundo.fernandez@durango.gob.mx</t>
  </si>
  <si>
    <t>(618)1377225 titular 1377200 y 1377250 dirección 1377228 depto 1377225</t>
  </si>
  <si>
    <t>Guanajuato</t>
  </si>
  <si>
    <t>Secretaría de la Transparencia y Rendición de Cuentas</t>
  </si>
  <si>
    <t>Secretaría de la Transparencia y Rendición de Cuentas del Estado de Guanajuato</t>
  </si>
  <si>
    <t>Lic. Arturo Godínez Serrano</t>
  </si>
  <si>
    <t>Secretario de la Transparencia y Rendición de Cuentas</t>
  </si>
  <si>
    <t>Secretario de la Transparencia y Rendición de Cuentas del Estado de Guanajuato</t>
  </si>
  <si>
    <t>agodinezs@guanajuato.gob.mx; arturo.godinezs@guanajuato.gob.mx</t>
  </si>
  <si>
    <t>4737351300 Ext.8406 / 8407</t>
  </si>
  <si>
    <t>Conjunto Administrativo Pozuelos s/n C.P. 36080, Guanajuato, Guanajuato.</t>
  </si>
  <si>
    <t>Lic. Héctor Ortiz Torres</t>
  </si>
  <si>
    <t>hector.ortizt@guanajuato.gob.mx; oficialiastrc@guanajuato.gob.mx</t>
  </si>
  <si>
    <t>Director General de Participación Ciudadana y Contraloría Social</t>
  </si>
  <si>
    <t>Dirección General de Participación Ciudadana y Contraloría Social</t>
  </si>
  <si>
    <t>4731023700 Ext. 8514</t>
  </si>
  <si>
    <t>Calle Sóstenes Rocha No. 33, 3er Piso, Col. Zona Centro, C.P. 36000, Guanajuato, Guanajuato.</t>
  </si>
  <si>
    <t>Lcda. Janet Mercedes Ortega López</t>
  </si>
  <si>
    <t>Directora de Participación Ciudadana</t>
  </si>
  <si>
    <t>jmortegal@guanajuato.gob.mx</t>
  </si>
  <si>
    <t>4721023700 Ext. 8516 Cel. 4721164810</t>
  </si>
  <si>
    <t>Guerrero</t>
  </si>
  <si>
    <t>Secretaría de Contraloría y Transparencia Gubernamental</t>
  </si>
  <si>
    <t>Secretaría de Contraloría y Transparencia Gubernamental del Estado de Guerrero</t>
  </si>
  <si>
    <t>M.A.P. Víctor Edgar Arenas</t>
  </si>
  <si>
    <t>Secretario de Contraloría y Transparencia Gubernamental</t>
  </si>
  <si>
    <t>Secretario de Contraloría y Transparencia Gubernamental del Estado de Guerrero</t>
  </si>
  <si>
    <t>contraloria@guerrero.gob.mx</t>
  </si>
  <si>
    <t>Recinto de las Oficinas del Poder Ejecutivo del Estado, Blvd René Juárez Cisneros No.62, Edificio Norte, Primer Piso, Col. Ciudad de los Servicios, C.P. 39074, Chilpancingo de los Bravo, Guerrero.</t>
  </si>
  <si>
    <t>Lcda. Karla Arce Bocanegra</t>
  </si>
  <si>
    <t>contraloriasocial.gro@gmail.com</t>
  </si>
  <si>
    <t>Directora General de Contraloría Social</t>
  </si>
  <si>
    <t>Dirección General de Contraloría Social</t>
  </si>
  <si>
    <t>7474719700 Ext. 6341</t>
  </si>
  <si>
    <t>Recinto de las Oficinas del Poder Ejecutivo del Estado, Blvd. René Juárez Cisneros No. 62, Edificio Tierra Caliente, Primer Piso, Col. Ciudad de los Servicios, C.P. 39074, Chilpancingo de los Bravo, Guerrero.</t>
  </si>
  <si>
    <t>Hidalgo</t>
  </si>
  <si>
    <t>Secretaría de Contraloría del Estado de Hidalgo</t>
  </si>
  <si>
    <t>Dr. Álvaro Martín Bardales Ramírez</t>
  </si>
  <si>
    <t>Secretario de Contraloría</t>
  </si>
  <si>
    <t>Secretario de Contraloría del Estado de Hidalgo</t>
  </si>
  <si>
    <t>alvarobardales@hidalgo.gob.mx</t>
  </si>
  <si>
    <t>771 718 4589</t>
  </si>
  <si>
    <t>Camino Real de la Plata No. 301, Fracc. Zona Plateada, C.P. 42084, Pachuca de Soto, Hidalgo.</t>
  </si>
  <si>
    <t>Lcda. Karla Paola Tovar Martínez</t>
  </si>
  <si>
    <t>karla.tovar@hidalgo.gob.mx</t>
  </si>
  <si>
    <t>Encargada de la Dirección General de Vinculación y Ciudadanización</t>
  </si>
  <si>
    <t>Dirección General de Vinculación y Ciudadanización</t>
  </si>
  <si>
    <t>Calle Gabriel Mancera No. 400 Fraccionamiento Punta Azul, C.P. 42039, Pachuca de Soto, Hidalgo.</t>
  </si>
  <si>
    <t>Lcda. Ana Perla Rodriguez Arroyo</t>
  </si>
  <si>
    <t>Directora de Vinculación y Ciudadanización</t>
  </si>
  <si>
    <t>contraloria.social@hidalgo.gob.mx</t>
  </si>
  <si>
    <t>Jalisco</t>
  </si>
  <si>
    <t>Contraloría del Estado de Jalisco</t>
  </si>
  <si>
    <t>Lcda. María Teresa Brito Serrano</t>
  </si>
  <si>
    <t>Contralora</t>
  </si>
  <si>
    <t>Contralora del Estado de Jalisco</t>
  </si>
  <si>
    <t>maria.brito@jalisco.gob.mx</t>
  </si>
  <si>
    <t>3315439470 Ext.50728-50703</t>
  </si>
  <si>
    <t>Av. Vallarta No. 1252, esq. Atenas Col. Americana C.P. 44160 Guadalajara, Jalisco.</t>
  </si>
  <si>
    <t>Lcda. Natalia Garza Gallo</t>
  </si>
  <si>
    <t>natalia.garza@jalisco.gob.mx</t>
  </si>
  <si>
    <t>Directora General de Contraloría Social y Vinculación Institucional</t>
  </si>
  <si>
    <t>Dirección General de Contraloría Social y Vinculación Institucional</t>
  </si>
  <si>
    <t>3315439470 Ext. 31123</t>
  </si>
  <si>
    <t>Calle Independencia No. 100, Col. Centro Zona Centro C.P. 44100 Guadalajara, Jalisco.</t>
  </si>
  <si>
    <t>Lic. Napoleón Abdel Buenrostro Zúñiga</t>
  </si>
  <si>
    <t>Director de Área de Contraloría Social</t>
  </si>
  <si>
    <t>napoleon.buenrostro@jalisco.gob.mx</t>
  </si>
  <si>
    <t>3315439470 Ext. 31132</t>
  </si>
  <si>
    <t>Estado de México</t>
  </si>
  <si>
    <t>Capítulo VIII.-</t>
  </si>
  <si>
    <t>"De la difusión, participación social y capacitación"</t>
  </si>
  <si>
    <t>Secretaría de la Contraloría del Gobierno</t>
  </si>
  <si>
    <t>Secretaría de la Contraloría del Gobierno del Estado de México</t>
  </si>
  <si>
    <t>Lcda. Hilda Salazar Gil</t>
  </si>
  <si>
    <t>hilda.salazar@secogem.gob.mx</t>
  </si>
  <si>
    <t>722 276 00 91</t>
  </si>
  <si>
    <t>Av. Primero de Mayo No. 1731, Esq. Robert Bosch, Zona Industrial, CP. 50071, Toluca, Estado de México.</t>
  </si>
  <si>
    <t>Lic. Félix Acuña Alvarado</t>
  </si>
  <si>
    <t>felix.acuna@secogem.gob.mx</t>
  </si>
  <si>
    <t>Director General de Contraloría y Evaluación Social</t>
  </si>
  <si>
    <t>Dirección General de Contraloría y Evaluación Social</t>
  </si>
  <si>
    <t>722 275 67 91</t>
  </si>
  <si>
    <t>Lcda. María del Carmen Socorro Tapia Vieyra</t>
  </si>
  <si>
    <t>Subdirectora de Participación Ciudadana y Control Interno</t>
  </si>
  <si>
    <t>carmen.tapia@secogem.gob.mx</t>
  </si>
  <si>
    <t>Michoacán</t>
  </si>
  <si>
    <t>Secretaría de Contraloría del Estado de Michoacán</t>
  </si>
  <si>
    <t>Lcda. Azucena Marín Correa</t>
  </si>
  <si>
    <t>Secretaria de Contraloría del Estado de Michoacán</t>
  </si>
  <si>
    <t>secoem@michoacan.gob.mx</t>
  </si>
  <si>
    <t>4434108600 Ext. 160</t>
  </si>
  <si>
    <t>Calle Benito Juárez 137, Col. Centro Histórico, CP. 58000, Morelia, Michoacán.</t>
  </si>
  <si>
    <t>Lic. Cuautli Ucambeti Ovando Carrillo</t>
  </si>
  <si>
    <t>covandoc@secoem.michoacan.gob.mx</t>
  </si>
  <si>
    <t>Director de Ciudadanización y Contraloría Social</t>
  </si>
  <si>
    <t>Calle Ignacio Zaragoza # 159, Colonia Centro, C.P. 58000 Morelia, Michoacán.</t>
  </si>
  <si>
    <t>Morelos</t>
  </si>
  <si>
    <t>Secretaría de la Contraloría del Estado de Morelos</t>
  </si>
  <si>
    <t>Mtra. América Berenice Jiménez Molina</t>
  </si>
  <si>
    <t>Secretaria de la Contraloría del Estado de Morelos</t>
  </si>
  <si>
    <t>america.jimenez@morelos.gob.mx</t>
  </si>
  <si>
    <t>7773292200 Ext 1914</t>
  </si>
  <si>
    <t>F. Leyva No. 11, Edif. Mina, Col. Centro; C.P. 62000, Cuernavaca, Morelos.</t>
  </si>
  <si>
    <t>C.P. Alejandra Molina Vera</t>
  </si>
  <si>
    <t>alejandra.molina@morelos.gob.mx</t>
  </si>
  <si>
    <t>Directora General de Mejora Gubernamental y Contraloría Social</t>
  </si>
  <si>
    <t>Dirección General de Mejora Gubernamental y Contraloría Social</t>
  </si>
  <si>
    <t>no se cuenta con línea telefónica oficial</t>
  </si>
  <si>
    <t>F. Leyva No. 11, Edif. Mina, Col. Centro; C.P. 62000.Cuernavaca, Morelos.</t>
  </si>
  <si>
    <t>Nayarit</t>
  </si>
  <si>
    <t>Secretaría para la Honestidad y Buena Gobernanza</t>
  </si>
  <si>
    <t>Secretaría para la Honestidad y Buena Gobernanza del Estado de Nayarit</t>
  </si>
  <si>
    <t>L.C.P.C. y M.I. María Isabel Estrada Jiménez</t>
  </si>
  <si>
    <t>Secretaria para la Honestidad y Buena Gobernanza</t>
  </si>
  <si>
    <t>Secretaria para la Honestidad y Buena Gobernanza del Estado de Nayarit</t>
  </si>
  <si>
    <t>isabel.estrada@nayarit.gob.mx</t>
  </si>
  <si>
    <t>3112152170 Ext. 130</t>
  </si>
  <si>
    <t>Calle Zacatecas No. 30 Sur, Col. Centro, CP. 63000, Tepic, Nayarit.</t>
  </si>
  <si>
    <t>Lic. Simitrio Moscoso González</t>
  </si>
  <si>
    <t>contraloria.atencion@nayarit.gob.mx contraloriasocialnayarit@gmail.com</t>
  </si>
  <si>
    <t>Director General de Contraloría Social y Atención Ciudadana</t>
  </si>
  <si>
    <t>Dirección General de Contraloría Social y Atención Ciudadana</t>
  </si>
  <si>
    <t>3112152170 Ext. 120</t>
  </si>
  <si>
    <t>Calle Zacatecas No. 30 Sur, Col. Centro, C.P. 63000, Tepic, Nayarit.</t>
  </si>
  <si>
    <t>Ing. Celia Langurén Parra</t>
  </si>
  <si>
    <t>Jefa de Departamento de Evaluación de Programas Sociales</t>
  </si>
  <si>
    <t>contraloriasocial@nayarit.gob.mx</t>
  </si>
  <si>
    <t>(311)2152170 Ext. 120</t>
  </si>
  <si>
    <t>Nuevo León</t>
  </si>
  <si>
    <t>Capítulo IX.-</t>
  </si>
  <si>
    <t>"De la difusión, transparencia, participación social y capacitación"</t>
  </si>
  <si>
    <t>Contraloría General de la Contraloría y Transparencia Gubernamental</t>
  </si>
  <si>
    <t>Contraloría General de la Contraloría y Transparencia Gubernamental del Estado de Nuevo León</t>
  </si>
  <si>
    <t>Mtra. María Teresa Herrera Tello</t>
  </si>
  <si>
    <t>Contralora General de la Contraloría y Transparencia Gubernamental</t>
  </si>
  <si>
    <t>Contralora General de la Contraloría y Transparencia Gubernamental del Estado de Nuevo León</t>
  </si>
  <si>
    <t>maria.herrera@nuevoleon.gob.mx</t>
  </si>
  <si>
    <t>Calle Washington No. 2000 Ote. Col. Obrera, C.P. 64010, Monterrey, Nuevo León.</t>
  </si>
  <si>
    <t>Ing. Luis Reyes Pulido</t>
  </si>
  <si>
    <t>luis.reyes@nuevoleon.gob.mx</t>
  </si>
  <si>
    <t>Director de Control y Auditoría de Obra Pública</t>
  </si>
  <si>
    <t>Dirección de Control y Auditoría de Obra Pública</t>
  </si>
  <si>
    <t>Martha Guadalupe Cortés Aguirre</t>
  </si>
  <si>
    <t>Jefa de Auditoría</t>
  </si>
  <si>
    <t>martha.cortes@nuevoleon.gob.mx</t>
  </si>
  <si>
    <t>Oaxaca</t>
  </si>
  <si>
    <t>Secretaría de Honestidad, Transparencia y Función Pública</t>
  </si>
  <si>
    <t>Secretaría de Honestidad, Transparencia y Función Pública del Estado de Oaxaca</t>
  </si>
  <si>
    <t>L.C.P. Leticia Elsa Reyes López</t>
  </si>
  <si>
    <t>Secretaria de Honestidad, Transparencia y Función Pública</t>
  </si>
  <si>
    <t>Secretaria de Honestidad, Transparencia y Función Pública del Estado de Oaxaca</t>
  </si>
  <si>
    <t>leticia.reyes@oaxaca.gob.mx 
 secretaria.honestidad@oaxaca.gob.mx</t>
  </si>
  <si>
    <t>951 501 50 00 Ext. 10181 y 10184</t>
  </si>
  <si>
    <t>Ciudad Administrativa Edificio 2, "Rufino Tamayo" Planta Baja, Carretera Internacional Oaxaca-Istmo, Km 11.5, CP. 68270, Tlalixtac de Cabrera, Oaxaca.</t>
  </si>
  <si>
    <t>vanessa.ojeda@oaxaca.gob.mx</t>
  </si>
  <si>
    <t>Subsecretaria de la Contraloría y Transparencia</t>
  </si>
  <si>
    <t>Subsecretaría de la Contraloría y Transparencia</t>
  </si>
  <si>
    <t>9515015000 Ext.11909 y 10226</t>
  </si>
  <si>
    <t>Ciudad Administrativa Edificio 3, Primer nivel, Carretera Internacional Oaxaca-Istmo, Km 11.5, C.P. 68270, Tlalixtac de Cabrera, Oaxaca.</t>
  </si>
  <si>
    <t>dircontraloriasocialshtfp@gmail.com; dircontraloriasocialshtfp@outlook.com</t>
  </si>
  <si>
    <t>9515015000 Ext.10188</t>
  </si>
  <si>
    <t>Puebla</t>
  </si>
  <si>
    <t>Secretaría de la Función Pública del Estado de Puebla</t>
  </si>
  <si>
    <t>Mtro. Juan Carlos Moreno Valle Abdala</t>
  </si>
  <si>
    <t>Secretario de la Función Pública</t>
  </si>
  <si>
    <t>Secretario de la Función Pública del Estado de Puebla</t>
  </si>
  <si>
    <t>sria.funcionpublica@puebla.gob.mx</t>
  </si>
  <si>
    <t>(222) 3 03 46 00 Ext. 1721</t>
  </si>
  <si>
    <t>Blvd. Atlixcáyotl No. 1101 Col. Concepción Las Lajas (CIS) Edificio Ejecutivo 3er. Piso. C.P. 72190. Puebla, Puebla.</t>
  </si>
  <si>
    <t>Mtra. Erika Elizabeth Liévano Grijalva</t>
  </si>
  <si>
    <t>erika.lievano@puebla.gob.mx</t>
  </si>
  <si>
    <t>Coordinadora General de Contraloría Social, Participación y Evaluación</t>
  </si>
  <si>
    <t>Coordinación General de Contraloría Social, Participación y Evaluación</t>
  </si>
  <si>
    <t>(222) 3 03 46 00 Ext. 292003</t>
  </si>
  <si>
    <t>Blvd. Atlixcáyotl 1101 Col. Concepción Las Lajas (CIS) Edificio Norte, Sótano, Puebla, Puebla. C.P. 72190</t>
  </si>
  <si>
    <t>lilia.garcia@puebla.gob.mx</t>
  </si>
  <si>
    <t>(222) 3 03 46 00 Ext. 29 2024</t>
  </si>
  <si>
    <t>Querétaro</t>
  </si>
  <si>
    <t>Secretaría de la Contraloría del Poder Ejecutivo</t>
  </si>
  <si>
    <t>Secretaría de la Contraloría del Poder Ejecutivo del Estado de Querétaro</t>
  </si>
  <si>
    <t>Dr. en D. Óscar García González</t>
  </si>
  <si>
    <t>Secretario de la Contraloría</t>
  </si>
  <si>
    <t>ogarciag@queretaro.gob.mx</t>
  </si>
  <si>
    <t>Calle 5 de Mayo esquina Luis Pasteur s/n Col. Centro, CP. 76000, Querétaro, Querétaro.</t>
  </si>
  <si>
    <t>M. en A. Larissa Cruz Gutiérrez</t>
  </si>
  <si>
    <t>lcruz@queretaro.gob.mx</t>
  </si>
  <si>
    <t>Directora de Prevención</t>
  </si>
  <si>
    <t>Dirección de Prevención</t>
  </si>
  <si>
    <t>4422353482 Ext. 3100</t>
  </si>
  <si>
    <t>Prolongación Corregidora No. 16 Sur, Col. Cimatario, C.P. 76030, Querétaro, Querétaro.</t>
  </si>
  <si>
    <t>Lcda. Andrea Álvarez Soto</t>
  </si>
  <si>
    <t>Jefa de Departamento</t>
  </si>
  <si>
    <t>aalvarez@queretaro.gob.mx</t>
  </si>
  <si>
    <t>442 235 3482 Ext. 3120</t>
  </si>
  <si>
    <t>Quintana Roo</t>
  </si>
  <si>
    <t>Secretaría de la Contraloría del Estado de Quintana Roo</t>
  </si>
  <si>
    <t>L.C.P. Reyna Valdivia Arceo Rosado</t>
  </si>
  <si>
    <t>Secretaria de la Contraloría del Estado de Quintana Roo</t>
  </si>
  <si>
    <t>reyna.arceo@qroo.gob.mx</t>
  </si>
  <si>
    <t>9838350800 Ext.41618</t>
  </si>
  <si>
    <t>Av. Revolución No. 113, Col. Campestre, C.P. 77030, Chetumal, Quintana Roo.</t>
  </si>
  <si>
    <t>M. en E. Isla del Carmen Interían Ramírez</t>
  </si>
  <si>
    <t>isla_74@hotmail.com</t>
  </si>
  <si>
    <t>Coordinadora General de Planeación y Contraloría Social</t>
  </si>
  <si>
    <t>Coordinación General de Planeación y Contraloría Social</t>
  </si>
  <si>
    <t>9838350800 Ext. 41612</t>
  </si>
  <si>
    <t>Av. Revolución No. 113, Col. Campestre, C.P. 77030, Chetumal, Quintana Roo</t>
  </si>
  <si>
    <t>Lic. Juan de Dios Noh Dzul</t>
  </si>
  <si>
    <t>Coordinador Operativo de Contraloría Social</t>
  </si>
  <si>
    <t>contraloriasocialsecoesqroo@gmail.com</t>
  </si>
  <si>
    <t>9838350800 Ext. 41612, Celular 9831025295</t>
  </si>
  <si>
    <t>San Luis Potosí</t>
  </si>
  <si>
    <t>Contraloría General del Estado de San Luis Potosí</t>
  </si>
  <si>
    <t>Lic. Sergio Arturo Aguiñaga Muñiz</t>
  </si>
  <si>
    <t>Contralor General</t>
  </si>
  <si>
    <t>Contralor General del Estado de San Luis Potosí</t>
  </si>
  <si>
    <t>saguinagam@contraloriaslp.gob.mx</t>
  </si>
  <si>
    <t>4448148066 Ext 103</t>
  </si>
  <si>
    <t>Venustiano Carranza No. 980, Edificio Lamadrid, Col Tequisquiapan, Municipio San Luis Potosí, SLP, CP. 78000.</t>
  </si>
  <si>
    <t>Lic. Jesús Edgardo Ramírez González</t>
  </si>
  <si>
    <t>jramirezg@contraloriaslp.gob.mx</t>
  </si>
  <si>
    <t>Director General de Gobierno Abierto</t>
  </si>
  <si>
    <t>Dirección General de Gobierno Abierto</t>
  </si>
  <si>
    <t>4448148066 Ext. 122</t>
  </si>
  <si>
    <t>Venustiano Carranza No. 980, Edificio Lamadrid, Col Tequisquiapan, C.P. 78000, Municipio San Luis Potosí, San Luis Potosí.</t>
  </si>
  <si>
    <t>Lic. Ramón López Mendoza</t>
  </si>
  <si>
    <t>rlopezm@contraloriaslp.gob.mx</t>
  </si>
  <si>
    <t>4448148066 Ext 132 y 133</t>
  </si>
  <si>
    <t>Sinaloa</t>
  </si>
  <si>
    <t>Secretaría de Transparencia y Rendición de Cuentas</t>
  </si>
  <si>
    <t>Secretaría de Transparencia y Rendición de Cuentas del Estado de Sinaloa</t>
  </si>
  <si>
    <t>Dra. María Guadalupe Ramírez Zepeda</t>
  </si>
  <si>
    <t>Secretaria de Transparencia y Rendición de Cuentas</t>
  </si>
  <si>
    <t>Secretaria de Transparencia y Rendición de Cuentas del Estado de Sinaloa</t>
  </si>
  <si>
    <t>mguadalupe.ramirez@sinaloa.gob.mx</t>
  </si>
  <si>
    <t>6677587000 Ext. 1936</t>
  </si>
  <si>
    <t>Av. Insurgentes S/N, Primer Piso, Col. Centro Sinaloa, CP. 80000, Culiacán, Sinaloa.</t>
  </si>
  <si>
    <t>Lcda. Mayra Gisela Peñuelas Acuña</t>
  </si>
  <si>
    <t>mayra.penuelas@sinaloa.gob.mx</t>
  </si>
  <si>
    <t>Subsecretaria de Transparencia y Contraloría Social</t>
  </si>
  <si>
    <t>Subsecretaría de Transparencia y Contraloría Social</t>
  </si>
  <si>
    <t>6677587000 Ext. 1516</t>
  </si>
  <si>
    <t>Lcda. Dalia Yanet Reyes Sánchez</t>
  </si>
  <si>
    <t>dalia.reyes@sinaloa.gob.mx</t>
  </si>
  <si>
    <t>6677587000 Ext. 1911</t>
  </si>
  <si>
    <t>Sonora</t>
  </si>
  <si>
    <t>Secretaría de la Contraloría General del Estado de Sonora</t>
  </si>
  <si>
    <t>Lic. Guillermo Alejandro Noriega Esparza</t>
  </si>
  <si>
    <t>Secretario de la Contraloría General del Estado de Sonora</t>
  </si>
  <si>
    <t>guillermo.noriega@sonora.gob.mx</t>
  </si>
  <si>
    <t>Centro de Gobierno, Edificio Hermosillo, Segundo Nivel, Blvd. Paseo Río s/n entre Comonfort y Galeana, Col. Villa de Seris, C.P. 83280, Hermosillo, Sonora.</t>
  </si>
  <si>
    <t>Lcda. Sheila Hernández Alcaraz</t>
  </si>
  <si>
    <t>sheila.hernandez@sonora.gob.mx</t>
  </si>
  <si>
    <t>Lic. Gustavo Hernández</t>
  </si>
  <si>
    <t>Director de Participación Social</t>
  </si>
  <si>
    <t>gustavo.hernandez@sonora.gob.mx</t>
  </si>
  <si>
    <t>662 244 5139</t>
  </si>
  <si>
    <t>Tabasco</t>
  </si>
  <si>
    <t>Secretaría de la Función Pública del Estado de Tabasco</t>
  </si>
  <si>
    <t>Mtro. en Admón. Jaime Antonio Farías Mora</t>
  </si>
  <si>
    <t>Secretario de la Función Pública del Estado de Tabasco</t>
  </si>
  <si>
    <t>jaimefarias@tabasco.gob.mx</t>
  </si>
  <si>
    <t>9933-10-47-80 Ext. 15002</t>
  </si>
  <si>
    <t>Centro Administrativo de Gobierno, Calle Prol. de Paseo Tabasco No. 1504, Col. Tabasco 2000, CP. 86035, Villahermosa, Tabasco.</t>
  </si>
  <si>
    <t>Lcda. Susana Pérez Pérez</t>
  </si>
  <si>
    <t>Subdirectora de Contraloría Social</t>
  </si>
  <si>
    <t>Subdirección de Contraloría Social</t>
  </si>
  <si>
    <t>9933-10-47-80 Ext. 15061</t>
  </si>
  <si>
    <t>Centro Administrativo de Gobierno, Prol. Av. Paseo Tabasco No. 1504, Col. Tabasco 2000, C.P. 86035, Villahermosa, Tabasco.</t>
  </si>
  <si>
    <t>Lcda. Olga Lidia Cerino Guzmán</t>
  </si>
  <si>
    <t>Secretaria Nivel Dirección</t>
  </si>
  <si>
    <t>sfp.scs@tabasco.gob.mx</t>
  </si>
  <si>
    <t>9933-10-47-80 Ext. 15060</t>
  </si>
  <si>
    <t>Tamaulipas</t>
  </si>
  <si>
    <t>Contraloría Gubernamental</t>
  </si>
  <si>
    <t>Contraloría Gubernamental del Estado de Tamaulipas</t>
  </si>
  <si>
    <t>Dra. Norma Angélica Pedraza Melo</t>
  </si>
  <si>
    <t>Contralora Gubernamental</t>
  </si>
  <si>
    <t>Contralora Gubernamental del Estado de Tamaulipas</t>
  </si>
  <si>
    <t>contraloriagubernamental@tamaulipas.gob.mx</t>
  </si>
  <si>
    <t>834 107 8587</t>
  </si>
  <si>
    <t>Centro de Oficinas Gubernamentales, Torre Bicentenario Piso 15, Libramiento Naciones Unidas con Blvd. Praxedis Balboa, C.P. 87083 Ciudad Victoria, Tamaulipas.</t>
  </si>
  <si>
    <t>Ing. David Castro Guerrero</t>
  </si>
  <si>
    <t>david.castro@tamaulipas.gob.mx</t>
  </si>
  <si>
    <t>Director de Auditoría a Obra Pública</t>
  </si>
  <si>
    <t>Dirección de Auditoría a Obra Pública</t>
  </si>
  <si>
    <t>834 107 85 80</t>
  </si>
  <si>
    <t>Ing. Máximo Avalos Ornelas</t>
  </si>
  <si>
    <t>Jefe del Departamento de Programas de Contraloria Social</t>
  </si>
  <si>
    <t>maximo.avalos@tamaulipas.gob.mx</t>
  </si>
  <si>
    <t>Tlaxcala</t>
  </si>
  <si>
    <t>Secretaría de la Función Pública del Estado de Tlaxcala</t>
  </si>
  <si>
    <t>Lcda. Eréndira Olimpia Cova Brindis</t>
  </si>
  <si>
    <t>Secretaria de la Función Pública del Estado de Tlaxcala</t>
  </si>
  <si>
    <t>erendiracova@hotmail.com ; erendira.cova.sfp@tlaxcala.gob.mx</t>
  </si>
  <si>
    <t>749 1014180 246 46 50 900 Ext. 2100</t>
  </si>
  <si>
    <t>Calle Ex Rancho la Aguanaja s/n, CP. 90600.Cabecera Municipal San Pablo Apetatitlán, Tlaxcala.</t>
  </si>
  <si>
    <t>Lic. Fernando Jarek Zamora González</t>
  </si>
  <si>
    <t>Director de Modernización de la Administración Pública y Participación Social</t>
  </si>
  <si>
    <t>Dirección de Modernización de la Administración Pública y Participación Social</t>
  </si>
  <si>
    <t>246 46 50 900 Ext. 2122</t>
  </si>
  <si>
    <t>Calle Ex Rancho la Aguanaja s/n, C.P. 90600.Cabecera Municipal San Pablo Apetatitlán,Tlaxcala.</t>
  </si>
  <si>
    <t>Lcda. Guillermina Tinoco Ferrer</t>
  </si>
  <si>
    <t>gtinoco.sfp@tlaxcala.gob.mx</t>
  </si>
  <si>
    <t>246 46 50 900 Ext.2122</t>
  </si>
  <si>
    <t>Veracruz de Ignacio de la Llave</t>
  </si>
  <si>
    <t>Contraloría General del Estado de Veracruz</t>
  </si>
  <si>
    <t>molivares@cgever.gob.mx</t>
  </si>
  <si>
    <t>(228) 8417400 Ext. 3082, (228) 8417441 Ext. 3082 y (228) 8417442 Ext. 3082</t>
  </si>
  <si>
    <t>Palacio de Gobierno S/N, Planta Alta, Calle Juan de la Luz Enríquez esquina Leandro Valle, Colonia Centro, CP. 91000, Xalapa, Veracruz.</t>
  </si>
  <si>
    <t>icontreras@cgever.gob.mx</t>
  </si>
  <si>
    <t>Directora General de Fortalecimiento Institucional</t>
  </si>
  <si>
    <t xml:space="preserve">Dirección General de Fortalecimiento Institucional </t>
  </si>
  <si>
    <t>228) 8416000 Ext. 3827</t>
  </si>
  <si>
    <t>Calle Ignacio de la Llave No. 105, Colonia Salud, C.P. 91055, Xalapa, Veracruz</t>
  </si>
  <si>
    <t>Lcda. Mariana Nelly Arias Rivera</t>
  </si>
  <si>
    <t>Subdirectora de Desarrollo Administrativo y Participación Ciudadana</t>
  </si>
  <si>
    <t>mnarias@cgever.gob.mx</t>
  </si>
  <si>
    <t>228 841 60 00 Ext. 3827</t>
  </si>
  <si>
    <t>Yucatán</t>
  </si>
  <si>
    <t>Secretaría de la Contraloría General del Estado de Yucatán</t>
  </si>
  <si>
    <t>M.F. Lizbeth Beatriz Basto Avilés</t>
  </si>
  <si>
    <t>Secretaria de la Contraloría General</t>
  </si>
  <si>
    <t>Secretaria de la Contraloría General del Estado de Yucatán</t>
  </si>
  <si>
    <t>lizbeth.basto@yucatan.gob.mx</t>
  </si>
  <si>
    <t>999930-38-00</t>
  </si>
  <si>
    <t>Calle 20-A No. 284-B por Calle 3-C, Col. Xcumpich pisos 1 y 2, CP. 97904, Mérida, Yucatán.</t>
  </si>
  <si>
    <t>C.P. Roberto Santiago Magaña González</t>
  </si>
  <si>
    <t>roberto.magana@yucatan.gob.mx</t>
  </si>
  <si>
    <t>Dirección Actos de Fiscalización de Programas Federales y Contraloría Social</t>
  </si>
  <si>
    <t>999930-38-00, Ext. 13026</t>
  </si>
  <si>
    <t>Calle 20-A No. 284-B por Calle 3-C, Col. Xcumpich pisos 1 y 2 Mérida, Yucatán, CP. 97204</t>
  </si>
  <si>
    <t>C.P. Hilda Guadalupe González Espinosa</t>
  </si>
  <si>
    <t>hilda.gonzalez@yucatan.gob.mx</t>
  </si>
  <si>
    <t>999930-38-00 Ext. 13044</t>
  </si>
  <si>
    <t>Zacatecas</t>
  </si>
  <si>
    <t>Secretaría de la Función Pública del Gobierno</t>
  </si>
  <si>
    <t>Secretaría de la Función Pública del Gobierno del Estado de Zacatecas</t>
  </si>
  <si>
    <t>M. en A. Humbelina Elizabeth López Loera</t>
  </si>
  <si>
    <t>humbelina.lopez@zacatecas.gob.mx</t>
  </si>
  <si>
    <t>4929256540 Ext 42100 y 42141</t>
  </si>
  <si>
    <t>Circuito Cerro de gato No. 1900 edificio D, Ciudad Administrativa, C.P. 98160, Zacatecas, Zacatecas.</t>
  </si>
  <si>
    <t>Coordinador de la Función Pública</t>
  </si>
  <si>
    <t>Circuito Cerro del Gato No. 1900, Edificio D Ciudad Administrativa, C.P. 98160 Zacatecas, Zacatecas.</t>
  </si>
  <si>
    <t>Lic. Juan Rodarte Dávila</t>
  </si>
  <si>
    <t>Director de Contraloría Social</t>
  </si>
  <si>
    <t>rodartejuan90@gmail.com</t>
  </si>
  <si>
    <t>4924915000 Ext 42261</t>
  </si>
  <si>
    <t>Denominación del OEC</t>
  </si>
  <si>
    <t>Titular del Órgano Estatal de Control</t>
  </si>
  <si>
    <t>Nombre del titular de promover la Contraloría Social</t>
  </si>
  <si>
    <t>Cargo del titular de promover la Contraloría Social</t>
  </si>
  <si>
    <t>Lic. Juan Pablo Gómez Diosdado</t>
  </si>
  <si>
    <t>Contralor</t>
  </si>
  <si>
    <t>Contralor del Estado de Aguascalientes</t>
  </si>
  <si>
    <t>juanpablo.diosdado@aguascalientes.gob.mx</t>
  </si>
  <si>
    <t>449.910.21.00 Ext. 2102</t>
  </si>
  <si>
    <t>José Ma. Chávez No. 123, Planta Alta, C.C. Plaza Patria, Local 40, Col. Centro, C.P. 20000., Aguascalientes, Aguascalientes.</t>
  </si>
  <si>
    <t xml:space="preserve">Mtra. Elvia Dolores González Rios </t>
  </si>
  <si>
    <t>elvia.gonzalez@aguascalientes.gob.mx</t>
  </si>
  <si>
    <t>Jefatura de Contraloría Social</t>
  </si>
  <si>
    <t>449-910-21-00 Ext. 3915</t>
  </si>
  <si>
    <t>Ignacio T. Chávez No. 201 B, Col. Obraje, C.P. 20230, Aguascalientes, Aguascalientes.</t>
  </si>
  <si>
    <t>Mtro. Julio César Macías Macías</t>
  </si>
  <si>
    <t>julio.macias@aguascalientes.gob.mx</t>
  </si>
  <si>
    <t>449.280.04.47, Extensión 3915</t>
  </si>
  <si>
    <t>Secretaría de la Honestidad y Función Pública</t>
  </si>
  <si>
    <t>Contraloría y Transparencia Gubernamental</t>
  </si>
  <si>
    <t>uno 1 No de oficio</t>
  </si>
  <si>
    <t>Cuatro 4 y 8 Estado de</t>
  </si>
  <si>
    <t>cinco 5 Sección</t>
  </si>
  <si>
    <t>Seis 6 "De la..."</t>
  </si>
  <si>
    <t>siete 7 ACUERDO</t>
  </si>
  <si>
    <t>nueve 9 y 12 Denominación del OEC con Edo.</t>
  </si>
  <si>
    <t>dos 2 Titular del Órgano Estatal de Control</t>
  </si>
  <si>
    <t>tres 3 cargo del titular sin Estado</t>
  </si>
  <si>
    <t>Cargo del Titular del OEC</t>
  </si>
  <si>
    <t>diez 10 Nombre del titular de promover la Contraloría Social</t>
  </si>
  <si>
    <t>once 11 Cargo del titular de promover la Contraloría Social</t>
  </si>
  <si>
    <t>082-I</t>
  </si>
  <si>
    <t>Lic. Carlos Armando González Muñoz</t>
  </si>
  <si>
    <t>carlos.gonzalezm@aguascalientes.gob.mx</t>
  </si>
  <si>
    <t>Ing. Nadia Janeth Carbajal González</t>
  </si>
  <si>
    <t>Enlace de Contraloría Social</t>
  </si>
  <si>
    <t>nadia.carbajal@aguascalientes.gob.mx</t>
  </si>
  <si>
    <t>449.910.21.00 Ext. 3915</t>
  </si>
  <si>
    <t>082-II</t>
  </si>
  <si>
    <t>Lic. Rosina del Villar Casas</t>
  </si>
  <si>
    <t>Secretaria de la Honestidad y Funcion Publica</t>
  </si>
  <si>
    <t>Secretaria de la Honestidad y Funcion Publica del Estado de Baja California</t>
  </si>
  <si>
    <t>Blvd. Agua Caliente No. 21939 frcc. El Paraíso, CP. 22160, Tijuana, Baja California.</t>
  </si>
  <si>
    <t>082-III</t>
  </si>
  <si>
    <t>Contraloría General del Gobierno</t>
  </si>
  <si>
    <t>Lic. Rosa Cristina Buendia Soto</t>
  </si>
  <si>
    <t>Contralora General del Gobierno</t>
  </si>
  <si>
    <t>Contralora General del Gobierno del Estado de Baja California Sur</t>
  </si>
  <si>
    <t>Nidia Berenice Avelar Villaseñor</t>
  </si>
  <si>
    <t>bavelar@bcs.gob.mx</t>
  </si>
  <si>
    <t>082-IV</t>
  </si>
  <si>
    <t>Secretaria de la Contraloría del Poder Ejecutivo</t>
  </si>
  <si>
    <t>Secretaria de la Contraloría del Poder Ejecutivo del Estado de Campeche</t>
  </si>
  <si>
    <t>Lic. Bertz Miguel Acosta Rodríguez</t>
  </si>
  <si>
    <t>bertz.acosta@campeche.gob.mx</t>
  </si>
  <si>
    <t>9818119200 Ext. 34307</t>
  </si>
  <si>
    <t>Calle 63 número 10 entre calle 12 y calle 14, Col. Centro, C.P. 24000, San Francisco de Campeche, Campeche.</t>
  </si>
  <si>
    <t>Lcda. María Esther Cambranis Miranda</t>
  </si>
  <si>
    <t>Subdirectora de Asistencia Técnica y Participación Ciudadana</t>
  </si>
  <si>
    <t>maria.cambranis@campeche.gob.mx</t>
  </si>
  <si>
    <t>082-V</t>
  </si>
  <si>
    <t>Secretaría de Fiscalización y Rendición de Cuentas del Estado de Coahuila</t>
  </si>
  <si>
    <t>Lcda. Teresa Guajardo Berlanga</t>
  </si>
  <si>
    <t>Secretaria de Fiscalización y Rendición de Cuentas del Estado de Coahuila</t>
  </si>
  <si>
    <t>teresa.guajardo@coahuila.gob.mx</t>
  </si>
  <si>
    <t>Periférico Luis Echeverria y eje 2 Col. Centro Metropolitano, CP. 25020, Municipio Saltillo, Coahuila</t>
  </si>
  <si>
    <t>082-VI</t>
  </si>
  <si>
    <t>Calzada Pedro A. Galván sur No.454 Piso 1, Col. Centro, CP. 28000 Colima, Colima</t>
  </si>
  <si>
    <t>082-VII</t>
  </si>
  <si>
    <t>Secretaría de la Honestidad y Función Publica del Gobierno del Estado de Chiapas</t>
  </si>
  <si>
    <t>Mtra. Liliana Angell González</t>
  </si>
  <si>
    <t>Secretaria de la Honestidad y Funcion Publica del Gobierno</t>
  </si>
  <si>
    <t>Secretaria de la Honestidad y Funcion Publica del Gobierno Estado de Chiapas</t>
  </si>
  <si>
    <t>liliana.angell@shyfpchiapas.gob.mx</t>
  </si>
  <si>
    <t>Lcda. María del Carmen Zebadua Pérez</t>
  </si>
  <si>
    <t>zebaduacarmen@gmail.com</t>
  </si>
  <si>
    <t>9616187530 Ext. 22065</t>
  </si>
  <si>
    <t>Análista Técnico</t>
  </si>
  <si>
    <t>082-VIII</t>
  </si>
  <si>
    <t>614 (429) 33 00 Ext. 20332</t>
  </si>
  <si>
    <t>Edificio Lic. Oscar Flores Sánchez Piso 2, Calle Victoria 310 Zona Centro, CP 31000, Chihuahua, Chihuahua, México.</t>
  </si>
  <si>
    <t>Pedro Magaña Valenzuela</t>
  </si>
  <si>
    <t>Supervisor Administrativo</t>
  </si>
  <si>
    <t>pmagana@chihuahua.gob.mx</t>
  </si>
  <si>
    <t>614 (429) 33 00 Ext. 20334</t>
  </si>
  <si>
    <t>082-IX</t>
  </si>
  <si>
    <t>contralorgeneral@contraloriadf.gob.mx contraloriasocial@cdmx.gob.mx</t>
  </si>
  <si>
    <t>asanchezd@contraloriadf.gob.mx</t>
  </si>
  <si>
    <t>Av. Arcos de Belén 2, piso 9, Colonia Doctores, Alcaldía Cuauhtémoc, C.P. 06720, Ciudad de México</t>
  </si>
  <si>
    <t>B. C. Sergio Rojas Villarello</t>
  </si>
  <si>
    <t>Jefe de Unidad Departamental de Capacitación e Información de Contraloría Ciudadana</t>
  </si>
  <si>
    <t>082-X</t>
  </si>
  <si>
    <t>Lic. Raymundo Fernandez Alonso</t>
  </si>
  <si>
    <t>082-XI</t>
  </si>
  <si>
    <t>C.P. Carlos Salvador Martínez Bravo</t>
  </si>
  <si>
    <t>cmartinezb@guanajuato.gob.mx</t>
  </si>
  <si>
    <t>4737351300 Ext.8404</t>
  </si>
  <si>
    <t>hector.ortizt@guanajuato.gob.mx</t>
  </si>
  <si>
    <t>Calle Sóstenes Rocha No. 33, 3er.Piso, Col. Zona Centro, C.P. 36000, Guanajuato, Guanajuato.</t>
  </si>
  <si>
    <t>082-XII</t>
  </si>
  <si>
    <t>Recinto de las Oficinas del Poder Ejecutivo del Estado, Blvd. René Juárez Cisneros No.62, Edificio Tierra Caliente, Primer Piso, Col. Ciudad de los Servicios, C.P. 39074, Chilpancingo de los Bravo, Guerrero.</t>
  </si>
  <si>
    <t>082-XIII</t>
  </si>
  <si>
    <t>alvarobardales@hidalo.gob.mx</t>
  </si>
  <si>
    <t>Lcda. Karla Paola Tovar Martinez</t>
  </si>
  <si>
    <t>082-XIV</t>
  </si>
  <si>
    <t>082-XV</t>
  </si>
  <si>
    <t>Dr. en D. Javier Vargas Zempoaltecatl</t>
  </si>
  <si>
    <t>Secretario de la Contraloría del Gobierno</t>
  </si>
  <si>
    <t>Secretario de la Contraloría del Gobierno del Estado de México</t>
  </si>
  <si>
    <t>jvargasz@secogem.gob.mx</t>
  </si>
  <si>
    <t>L.C. Hugo Antonio T. Orozco Mendoza</t>
  </si>
  <si>
    <t>hugo.orozco@secogem.gob.mx</t>
  </si>
  <si>
    <t>082-XVI</t>
  </si>
  <si>
    <t>Lcda. Azucena Correa Marín</t>
  </si>
  <si>
    <t>4433108600 Ext. 111</t>
  </si>
  <si>
    <t>Subdirector de Contraloría Social y Participación Ciudadana</t>
  </si>
  <si>
    <t>Subdirección de Contraloría Social y Participación Ciudadana</t>
  </si>
  <si>
    <t>Calle 20 de noviembre No. 36, Col. Centro Histórico, CP. 58000, Morelia, Michoacán.</t>
  </si>
  <si>
    <t>ovandoc@secoem.michoacan.gob.mx</t>
  </si>
  <si>
    <t>082-XVII</t>
  </si>
  <si>
    <t>7773292200 Ext 1901</t>
  </si>
  <si>
    <t>082-XVIII</t>
  </si>
  <si>
    <t>082-XIX</t>
  </si>
  <si>
    <t>082-XX</t>
  </si>
  <si>
    <t>L.C.P Leticia Elsa Reyes López</t>
  </si>
  <si>
    <t>Lic. Vanessa Rubí Ojeda Mejía</t>
  </si>
  <si>
    <t>Ciudad Administrativa Edificio 3, Primer nivel, Carretera Internacional Oaxaca-Istmo, Km 11.5, CP. 68270, Tlalixtac de Cabrera, Oaxaca.</t>
  </si>
  <si>
    <t>Ing. Mateo Benítez Pérez</t>
  </si>
  <si>
    <t>mateo.perez@oaxaca.gob.mx</t>
  </si>
  <si>
    <t>082-XXI</t>
  </si>
  <si>
    <t>Mtra. Paola Carrasco Hernández</t>
  </si>
  <si>
    <t>paola.carrascoh@puebla.gob.mx</t>
  </si>
  <si>
    <t>(222) 3 03 46 00 Ext. 2003</t>
  </si>
  <si>
    <t>Dra. Itzel Guadalupe Velázquez Lara</t>
  </si>
  <si>
    <t>itzel.velazquez@puebla.gob.mx</t>
  </si>
  <si>
    <t>(222) 3 03 46 00 Ext. 2024</t>
  </si>
  <si>
    <t>082-XXII</t>
  </si>
  <si>
    <t>Secretario de la Contraloría del Poder Ejecutivo</t>
  </si>
  <si>
    <t>Secretario de la Contraloría del Poder Ejecutivo del Estado de Querétaro</t>
  </si>
  <si>
    <t>Prolongación Corregidora No. 16 Sur, Col. Cimatario, CP. 76030, Querétaro, Querétaro.</t>
  </si>
  <si>
    <t>082-XXIII</t>
  </si>
  <si>
    <t>082-XXIV</t>
  </si>
  <si>
    <t>Jesús Edgardo Ramírez González</t>
  </si>
  <si>
    <t>Venustiano Carranza No. 980, Edificio Lamadrid, Col Tequisquiapan, Municipio San Luis Potosí, SLP, CP. 78000</t>
  </si>
  <si>
    <t>082-XXV</t>
  </si>
  <si>
    <t>mayrapenuelas@sinaloa.gob.mx</t>
  </si>
  <si>
    <t>Av. Insurgentes S/N, Primer Piso, Col. Centro Sinaloa, CP. 80000, Culiacán, Sinaloa</t>
  </si>
  <si>
    <t>082-XXVI</t>
  </si>
  <si>
    <t>Lcda. Ana Patricia Solís</t>
  </si>
  <si>
    <t>Directora de Participación Social</t>
  </si>
  <si>
    <t>ana.solis@sonora.gob.mx</t>
  </si>
  <si>
    <t>082-XXVII</t>
  </si>
  <si>
    <t>M. en Admón Jaime Antonio Farías Mora</t>
  </si>
  <si>
    <t>Olga Lidia Cerino Guzmán</t>
  </si>
  <si>
    <t>082-XXVIII</t>
  </si>
  <si>
    <t>Centro de Oficinas Gubernamentales, Torre Bicentenario Piso 15, Libramiento Naciones Unidas con Blvd. Praxedis Balboa, C.P. 87083 Ciudad Victoria Tamaulipas</t>
  </si>
  <si>
    <t>082-XXIX</t>
  </si>
  <si>
    <t>fzamora.sfp@tlaxcala.gob.mx</t>
  </si>
  <si>
    <t>Calle Ex Rancho la Aguanaja s/n, CP. 90600.Cabecera Municipal San Pablo Apetatitlán,Tlaxcala.</t>
  </si>
  <si>
    <t>082-XXX</t>
  </si>
  <si>
    <t>Ing. Mercedes Santoyo Domínguez</t>
  </si>
  <si>
    <t>Contralora General del Estado de Veracruz</t>
  </si>
  <si>
    <t>msantoyo@cgever.gob.mx</t>
  </si>
  <si>
    <t>Lcda. Angélica Joselin Alarcón Dauzón</t>
  </si>
  <si>
    <t>ajalarcon@cgever.gob.mx</t>
  </si>
  <si>
    <t>Directora General de Fortalecimiento Institucional de la Administración Pública Estatal</t>
  </si>
  <si>
    <t>Dirección General de Fortalecimiento Institucional de la Administración Pública Estatal</t>
  </si>
  <si>
    <t>Calle Ignacio de la Llave No. 105, Col. Salud, C.P. 91055, Xalapa, Veracruz</t>
  </si>
  <si>
    <t>Lic. Mariana Nelly Arias Rivera</t>
  </si>
  <si>
    <t>082-XXXI</t>
  </si>
  <si>
    <t>Director de Programas Federales</t>
  </si>
  <si>
    <t>Dirección de Programas Federales</t>
  </si>
  <si>
    <t>Calle 20-A No. 284-B por Calle 3-C, Col. Xcumpich pisos 1 y 2 Mérida, Yucatán, CP. 97904</t>
  </si>
  <si>
    <t>082-XXXII</t>
  </si>
  <si>
    <t>Secretaria de la Función Pública del Gobierno del Estado de Zacatecas</t>
  </si>
  <si>
    <t>Mtro. Victor Hugo Hernández Reyes</t>
  </si>
  <si>
    <t>licvictorhugohernandezreyes@hotmail.com</t>
  </si>
  <si>
    <t>Subsecretario de Control de la Función Pública del Gobierno del Estado de Zacatecas</t>
  </si>
  <si>
    <t>Subsecretaría de Control de la Función Pública del Gobierno del Estado de Zacatecas</t>
  </si>
  <si>
    <t>Lic. Miguel Ángel Olivares Martínez</t>
  </si>
  <si>
    <t>marisol.martinez@coahuila.gob.mx</t>
  </si>
  <si>
    <t>leticia.reyes@oaxaca.gob.mx; secretaria.honestidad@oaxaca.gob.mx</t>
  </si>
  <si>
    <t>Lcda. Itzel Victoria Contreras Hernández</t>
  </si>
  <si>
    <t>Mtro. Rodrigo de Jesús Rodríguez Olvera</t>
  </si>
  <si>
    <t>Directora General de Procesos Internos</t>
  </si>
  <si>
    <t xml:space="preserve">Director de Actos de Fiscalización de Programas Federales y Contraloría Social </t>
  </si>
  <si>
    <t>Coordinador</t>
  </si>
  <si>
    <t>asanchezd@contraloriadf.gob.mx; asanchez@cdmx.gob.mx</t>
  </si>
  <si>
    <t>zebaduacarmen@gmail.com; carmen.zebadua@shyfpchiapas.gob.mx</t>
  </si>
  <si>
    <t>contraloria.atencion@nayarit.gob.mx; contraloriasocialnayarit@gmail.com</t>
  </si>
  <si>
    <t>sfp.scs@tabasco.gob.mx; susanaperez900@gmail.com</t>
  </si>
  <si>
    <t>fzamora.sfp@tlaxcala.gob.mx; contraloriasocial.sfp@tlaxcala.gob.mx</t>
  </si>
  <si>
    <t>rodrigorodriguezolvera@gmail.com</t>
  </si>
  <si>
    <t>Dirección General de Procesos Internos</t>
  </si>
  <si>
    <t>Tec. Jazmín Elizabeth Alcantar Castell</t>
  </si>
  <si>
    <t>Lcda. Martha Guadalupe Cortés Aguirre</t>
  </si>
  <si>
    <t>Mtra. Lilia Ievesia García Alarcón</t>
  </si>
  <si>
    <t>Jefa de Oficina de Contraloría Social</t>
  </si>
  <si>
    <t>Lcda. Linda Kristal Soto Salazar</t>
  </si>
  <si>
    <t>linda.soto@sonora.gob.mx</t>
  </si>
  <si>
    <t>Encargada de Despacho de la Dirección General de Contraloría Social</t>
  </si>
  <si>
    <t>6622136610 Ext. 1181</t>
  </si>
  <si>
    <t>contraloriagubernamental@tamaulipas.gob.mx; norma.pedraza@tamaulipas.gob.mx</t>
  </si>
  <si>
    <t>Lcda. Yorliny Avilés Núñez</t>
  </si>
  <si>
    <t>4433108600 ext. 162</t>
  </si>
  <si>
    <t>yavilen@secoem.michoacan.gob.mx</t>
  </si>
  <si>
    <t>Jefa de Departamento de Evaluación y Seguimiento</t>
  </si>
  <si>
    <t>Mtro. Guillermo Alejandro Noriega Esparza</t>
  </si>
  <si>
    <t>Lcda. María Teresa Jiménez Martínez</t>
  </si>
  <si>
    <t>M. en E. Isla del Carmen Interián Ramírez</t>
  </si>
  <si>
    <t>4422353482 Ext. 3000</t>
  </si>
  <si>
    <t>Lic. Uriel Eliuh Martínez Méndez</t>
  </si>
  <si>
    <t>Encargado de Despacho de la Subsecretaría de Contraloría Social y Transparencia</t>
  </si>
  <si>
    <t>Subsecretaría de Contraloría Social y Transparencia</t>
  </si>
  <si>
    <t>uriel.elihu@oaxaca.gob.mx</t>
  </si>
  <si>
    <t>C.P. María Isabel Delfina Maldonado Textle</t>
  </si>
  <si>
    <t>isamtextle@yahoo.com.mx;</t>
  </si>
  <si>
    <t>Mtra. Claudia Fabiola Díaz López</t>
  </si>
  <si>
    <t>cdiazl@queretaro.gob.mx</t>
  </si>
  <si>
    <t>Cargo del titular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</si>
</sst>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color rgb="FF000000"/>
      <name val="Arial"/>
      <scheme val="minor"/>
    </font>
    <font>
      <b/>
      <sz val="8"/>
      <color rgb="FF000000"/>
      <name val="Calibri"/>
    </font>
    <font>
      <sz val="8"/>
      <color rgb="FF000000"/>
      <name val="Calibri"/>
    </font>
    <font>
      <b/>
      <sz val="8"/>
      <color rgb="FFFFFFFF"/>
      <name val="Calibri"/>
    </font>
    <font>
      <sz val="8"/>
      <color rgb="FFFF0000"/>
      <name val="Montserrat"/>
    </font>
    <font>
      <u/>
      <sz val="8"/>
      <color rgb="FFFFFFFF"/>
      <name val="Calibri"/>
    </font>
    <font>
      <u/>
      <sz val="8"/>
      <color rgb="FF0563C1"/>
      <name val="Calibri"/>
    </font>
    <font>
      <sz val="8"/>
      <color theme="1"/>
      <name val="Arial"/>
      <scheme val="minor"/>
    </font>
    <font>
      <u/>
      <sz val="10"/>
      <color theme="10"/>
      <name val="Arial"/>
      <scheme val="minor"/>
    </font>
    <font>
      <u/>
      <sz val="10"/>
      <color theme="10"/>
      <name val="Montserrat"/>
    </font>
    <font>
      <sz val="10"/>
      <color theme="1"/>
      <name val="Montserrat"/>
    </font>
    <font>
      <sz val="10"/>
      <color rgb="FF000000"/>
      <name val="Montserrat"/>
    </font>
    <font>
      <b/>
      <sz val="10"/>
      <color rgb="FF000000"/>
      <name val="Montserrat"/>
    </font>
    <font>
      <b/>
      <sz val="10"/>
      <color theme="1"/>
      <name val="Montserrat"/>
    </font>
    <font>
      <b/>
      <sz val="10"/>
      <color rgb="FFFFFFFF"/>
      <name val="Montserrat"/>
    </font>
    <font>
      <u/>
      <sz val="10"/>
      <color rgb="FF0563C1"/>
      <name val="Montserrat"/>
    </font>
    <font>
      <sz val="10"/>
      <color rgb="FF1F1F1F"/>
      <name val="Montserrat"/>
    </font>
    <font>
      <b/>
      <u/>
      <sz val="10"/>
      <color rgb="FF0563C1"/>
      <name val="Montserrat"/>
    </font>
  </fonts>
  <fills count="9">
    <fill>
      <patternFill patternType="none"/>
    </fill>
    <fill>
      <patternFill patternType="gray125"/>
    </fill>
    <fill>
      <patternFill patternType="solid">
        <fgColor rgb="FF691C32"/>
        <bgColor rgb="FF691C32"/>
      </patternFill>
    </fill>
    <fill>
      <patternFill patternType="solid">
        <fgColor rgb="FFFFFF00"/>
        <bgColor rgb="FFFFFF00"/>
      </patternFill>
    </fill>
    <fill>
      <patternFill patternType="solid">
        <fgColor rgb="FFBC955C"/>
        <bgColor rgb="FFBC955C"/>
      </patternFill>
    </fill>
    <fill>
      <patternFill patternType="solid">
        <fgColor rgb="FF235B4E"/>
        <bgColor rgb="FF235B4E"/>
      </patternFill>
    </fill>
    <fill>
      <patternFill patternType="solid">
        <fgColor rgb="FFFFF2CC"/>
        <bgColor rgb="FFFFF2CC"/>
      </patternFill>
    </fill>
    <fill>
      <patternFill patternType="solid">
        <fgColor rgb="FFDDC9A3"/>
        <bgColor rgb="FFDDC9A3"/>
      </patternFill>
    </fill>
    <fill>
      <patternFill patternType="solid">
        <fgColor rgb="FFFFFFFF"/>
        <bgColor rgb="FFFFFFFF"/>
      </patternFill>
    </fill>
  </fills>
  <borders count="2">
    <border>
      <left/>
      <right/>
      <top/>
      <bottom/>
      <diagonal/>
    </border>
    <border>
      <left/>
      <right/>
      <top/>
      <bottom style="thin">
        <color rgb="FF000000"/>
      </bottom>
      <diagonal/>
    </border>
  </borders>
  <cellStyleXfs count="2">
    <xf numFmtId="0" fontId="0" fillId="0" borderId="0"/>
    <xf numFmtId="0" fontId="8" fillId="0" borderId="0" applyNumberFormat="0" applyFill="0" applyBorder="0" applyAlignment="0" applyProtection="0"/>
  </cellStyleXfs>
  <cellXfs count="44">
    <xf numFmtId="0" fontId="0" fillId="0" borderId="0" xfId="0"/>
    <xf numFmtId="0" fontId="3" fillId="2" borderId="0" xfId="0" applyFont="1" applyFill="1" applyAlignment="1">
      <alignment horizontal="center" vertical="center" wrapText="1"/>
    </xf>
    <xf numFmtId="0" fontId="1" fillId="3" borderId="0" xfId="0" applyFont="1" applyFill="1" applyAlignment="1">
      <alignment horizontal="center" vertical="center" wrapText="1"/>
    </xf>
    <xf numFmtId="0" fontId="5" fillId="2" borderId="0" xfId="0" applyFont="1" applyFill="1" applyAlignment="1">
      <alignment horizontal="center" vertical="center" wrapText="1"/>
    </xf>
    <xf numFmtId="0" fontId="1" fillId="4" borderId="0" xfId="0" applyFont="1" applyFill="1" applyAlignment="1">
      <alignment horizontal="center" vertical="center" wrapText="1"/>
    </xf>
    <xf numFmtId="0" fontId="3" fillId="5" borderId="0" xfId="0" applyFont="1" applyFill="1" applyAlignment="1">
      <alignment horizontal="center" vertical="center" wrapText="1"/>
    </xf>
    <xf numFmtId="0" fontId="2" fillId="0" borderId="0" xfId="0" applyFont="1"/>
    <xf numFmtId="0" fontId="4" fillId="0" borderId="0" xfId="0" applyFont="1"/>
    <xf numFmtId="0" fontId="2" fillId="8" borderId="0" xfId="0" applyFont="1" applyFill="1"/>
    <xf numFmtId="0" fontId="2" fillId="0" borderId="0" xfId="0" applyFont="1" applyAlignment="1">
      <alignment horizontal="left"/>
    </xf>
    <xf numFmtId="0" fontId="6" fillId="0" borderId="0" xfId="0" applyFont="1"/>
    <xf numFmtId="0" fontId="2" fillId="0" borderId="0" xfId="0" applyFont="1" applyAlignment="1">
      <alignment horizontal="right"/>
    </xf>
    <xf numFmtId="0" fontId="4" fillId="0" borderId="1" xfId="0" applyFont="1" applyBorder="1"/>
    <xf numFmtId="0" fontId="7" fillId="0" borderId="0" xfId="0" applyFont="1"/>
    <xf numFmtId="0" fontId="9" fillId="0" borderId="0" xfId="1" applyFont="1" applyFill="1" applyAlignment="1">
      <alignment vertical="center"/>
    </xf>
    <xf numFmtId="0" fontId="9" fillId="0" borderId="0" xfId="1" applyFont="1" applyFill="1" applyAlignment="1"/>
    <xf numFmtId="0" fontId="13" fillId="7" borderId="0" xfId="0" applyFont="1" applyFill="1" applyAlignment="1">
      <alignment horizontal="center" vertical="center" wrapText="1"/>
    </xf>
    <xf numFmtId="0" fontId="14" fillId="2" borderId="0" xfId="0" applyFont="1" applyFill="1" applyAlignment="1">
      <alignment horizontal="center" vertical="center" wrapText="1"/>
    </xf>
    <xf numFmtId="0" fontId="12" fillId="4" borderId="0" xfId="0" applyFont="1" applyFill="1" applyAlignment="1">
      <alignment horizontal="center" vertical="center" wrapText="1"/>
    </xf>
    <xf numFmtId="0" fontId="14" fillId="5" borderId="0" xfId="0" applyFont="1" applyFill="1" applyAlignment="1">
      <alignment horizontal="center" vertical="center" wrapText="1"/>
    </xf>
    <xf numFmtId="49" fontId="12" fillId="7" borderId="0" xfId="0" applyNumberFormat="1" applyFont="1" applyFill="1" applyAlignment="1">
      <alignment horizontal="center" vertical="center" wrapText="1"/>
    </xf>
    <xf numFmtId="0" fontId="0" fillId="0" borderId="0" xfId="0" applyAlignment="1">
      <alignment wrapText="1"/>
    </xf>
    <xf numFmtId="0" fontId="11" fillId="0" borderId="0" xfId="0" applyFont="1" applyFill="1" applyAlignment="1">
      <alignment horizontal="left" vertical="center" wrapText="1"/>
    </xf>
    <xf numFmtId="0" fontId="11" fillId="0" borderId="0" xfId="0" applyFont="1" applyFill="1" applyAlignment="1">
      <alignment vertical="center" wrapText="1"/>
    </xf>
    <xf numFmtId="0" fontId="15" fillId="0" borderId="0" xfId="0" applyFont="1" applyFill="1" applyAlignment="1">
      <alignment vertical="center" wrapText="1"/>
    </xf>
    <xf numFmtId="0" fontId="15" fillId="0" borderId="0" xfId="0" applyFont="1" applyFill="1" applyAlignment="1">
      <alignment vertical="center"/>
    </xf>
    <xf numFmtId="0" fontId="17" fillId="0" borderId="0" xfId="0" applyFont="1" applyFill="1" applyAlignment="1">
      <alignment vertical="center" wrapText="1"/>
    </xf>
    <xf numFmtId="0" fontId="13" fillId="0" borderId="0" xfId="0" applyFont="1" applyFill="1" applyAlignment="1">
      <alignment vertical="center"/>
    </xf>
    <xf numFmtId="0" fontId="11" fillId="0" borderId="0" xfId="0" applyFont="1" applyFill="1" applyAlignment="1">
      <alignment horizontal="left" wrapText="1"/>
    </xf>
    <xf numFmtId="0" fontId="11" fillId="0" borderId="0" xfId="0" applyFont="1" applyFill="1" applyAlignment="1">
      <alignment wrapText="1"/>
    </xf>
    <xf numFmtId="0" fontId="10" fillId="0" borderId="0" xfId="0" applyFont="1" applyFill="1" applyAlignment="1">
      <alignment vertical="center" wrapText="1"/>
    </xf>
    <xf numFmtId="0" fontId="15" fillId="0" borderId="0" xfId="0" applyFont="1" applyFill="1"/>
    <xf numFmtId="0" fontId="10" fillId="0" borderId="0" xfId="0" applyFont="1" applyFill="1"/>
    <xf numFmtId="0" fontId="11" fillId="0" borderId="0" xfId="0" applyFont="1" applyFill="1"/>
    <xf numFmtId="0" fontId="11" fillId="0" borderId="0" xfId="0" applyFont="1" applyFill="1" applyAlignment="1">
      <alignment vertical="center"/>
    </xf>
    <xf numFmtId="0" fontId="11" fillId="0" borderId="0" xfId="0" applyFont="1" applyFill="1" applyAlignment="1">
      <alignment horizontal="right" vertical="center" wrapText="1"/>
    </xf>
    <xf numFmtId="0" fontId="15" fillId="0" borderId="0" xfId="0" applyFont="1" applyFill="1" applyAlignment="1">
      <alignment horizontal="center"/>
    </xf>
    <xf numFmtId="0" fontId="16" fillId="0" borderId="0" xfId="0" applyFont="1" applyFill="1" applyAlignment="1">
      <alignment vertical="center" wrapText="1"/>
    </xf>
    <xf numFmtId="0" fontId="9" fillId="0" borderId="0" xfId="1" applyFont="1" applyFill="1" applyAlignment="1">
      <alignment vertical="center" wrapText="1"/>
    </xf>
    <xf numFmtId="0" fontId="16" fillId="0" borderId="0" xfId="0" applyFont="1" applyFill="1" applyAlignment="1">
      <alignment wrapText="1"/>
    </xf>
    <xf numFmtId="0" fontId="9" fillId="0" borderId="0" xfId="1" applyFont="1" applyFill="1"/>
    <xf numFmtId="0" fontId="15" fillId="0" borderId="0" xfId="0" applyFont="1" applyFill="1" applyAlignment="1">
      <alignment horizontal="center" vertical="center"/>
    </xf>
    <xf numFmtId="49" fontId="12" fillId="6" borderId="0" xfId="0" applyNumberFormat="1" applyFont="1" applyFill="1" applyAlignment="1">
      <alignment horizontal="center" vertical="center" wrapText="1"/>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microsoft.com/office/2017/10/relationships/person" Target="persons/person3.xml"/><Relationship Id="rId18" Type="http://schemas.microsoft.com/office/2017/10/relationships/person" Target="persons/person8.xml"/><Relationship Id="rId3" Type="http://schemas.openxmlformats.org/officeDocument/2006/relationships/theme" Target="theme/theme1.xml"/><Relationship Id="rId21" Type="http://schemas.microsoft.com/office/2017/10/relationships/person" Target="persons/person11.xml"/><Relationship Id="rId12" Type="http://schemas.microsoft.com/office/2017/10/relationships/person" Target="persons/person2.xml"/><Relationship Id="rId17" Type="http://schemas.microsoft.com/office/2017/10/relationships/person" Target="persons/person7.xml"/><Relationship Id="rId25" Type="http://schemas.microsoft.com/office/2017/10/relationships/person" Target="persons/person15.xml"/><Relationship Id="rId2" Type="http://schemas.openxmlformats.org/officeDocument/2006/relationships/worksheet" Target="worksheets/sheet2.xml"/><Relationship Id="rId16" Type="http://schemas.microsoft.com/office/2017/10/relationships/person" Target="persons/person6.xml"/><Relationship Id="rId20" Type="http://schemas.microsoft.com/office/2017/10/relationships/person" Target="persons/person10.xml"/><Relationship Id="rId1" Type="http://schemas.openxmlformats.org/officeDocument/2006/relationships/worksheet" Target="worksheets/sheet1.xml"/><Relationship Id="rId6" Type="http://schemas.openxmlformats.org/officeDocument/2006/relationships/calcChain" Target="calcChain.xml"/><Relationship Id="rId11" Type="http://schemas.microsoft.com/office/2017/10/relationships/person" Target="persons/person1.xml"/><Relationship Id="rId24" Type="http://schemas.microsoft.com/office/2017/10/relationships/person" Target="persons/person14.xml"/><Relationship Id="rId5" Type="http://schemas.openxmlformats.org/officeDocument/2006/relationships/sharedStrings" Target="sharedStrings.xml"/><Relationship Id="rId15" Type="http://schemas.microsoft.com/office/2017/10/relationships/person" Target="persons/person5.xml"/><Relationship Id="rId23" Type="http://schemas.microsoft.com/office/2017/10/relationships/person" Target="persons/person13.xml"/><Relationship Id="rId19" Type="http://schemas.microsoft.com/office/2017/10/relationships/person" Target="persons/person12.xml"/><Relationship Id="rId10" Type="http://schemas.microsoft.com/office/2017/10/relationships/person" Target="persons/person0.xml"/><Relationship Id="rId4" Type="http://schemas.openxmlformats.org/officeDocument/2006/relationships/styles" Target="styles.xml"/><Relationship Id="rId22" Type="http://schemas.microsoft.com/office/2017/10/relationships/person" Target="persons/person.xml"/><Relationship Id="rId14" Type="http://schemas.microsoft.com/office/2017/10/relationships/person" Target="persons/person9.xml"/><Relationship Id="rId9" Type="http://schemas.microsoft.com/office/2017/10/relationships/person" Target="persons/person4.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10.xml><?xml version="1.0" encoding="utf-8"?>
<personList xmlns="http://schemas.microsoft.com/office/spreadsheetml/2018/threadedcomments" xmlns:x="http://schemas.openxmlformats.org/spreadsheetml/2006/main"/>
</file>

<file path=xl/persons/person11.xml><?xml version="1.0" encoding="utf-8"?>
<personList xmlns="http://schemas.microsoft.com/office/spreadsheetml/2018/threadedcomments" xmlns:x="http://schemas.openxmlformats.org/spreadsheetml/2006/main"/>
</file>

<file path=xl/persons/person12.xml><?xml version="1.0" encoding="utf-8"?>
<personList xmlns="http://schemas.microsoft.com/office/spreadsheetml/2018/threadedcomments" xmlns:x="http://schemas.openxmlformats.org/spreadsheetml/2006/main"/>
</file>

<file path=xl/persons/person13.xml><?xml version="1.0" encoding="utf-8"?>
<personList xmlns="http://schemas.microsoft.com/office/spreadsheetml/2018/threadedcomments" xmlns:x="http://schemas.openxmlformats.org/spreadsheetml/2006/main"/>
</file>

<file path=xl/persons/person14.xml><?xml version="1.0" encoding="utf-8"?>
<personList xmlns="http://schemas.microsoft.com/office/spreadsheetml/2018/threadedcomments" xmlns:x="http://schemas.openxmlformats.org/spreadsheetml/2006/main"/>
</file>

<file path=xl/persons/person15.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persons/person5.xml><?xml version="1.0" encoding="utf-8"?>
<personList xmlns="http://schemas.microsoft.com/office/spreadsheetml/2018/threadedcomments" xmlns:x="http://schemas.openxmlformats.org/spreadsheetml/2006/main"/>
</file>

<file path=xl/persons/person6.xml><?xml version="1.0" encoding="utf-8"?>
<personList xmlns="http://schemas.microsoft.com/office/spreadsheetml/2018/threadedcomments" xmlns:x="http://schemas.openxmlformats.org/spreadsheetml/2006/main"/>
</file>

<file path=xl/persons/person7.xml><?xml version="1.0" encoding="utf-8"?>
<personList xmlns="http://schemas.microsoft.com/office/spreadsheetml/2018/threadedcomments" xmlns:x="http://schemas.openxmlformats.org/spreadsheetml/2006/main"/>
</file>

<file path=xl/persons/person8.xml><?xml version="1.0" encoding="utf-8"?>
<personList xmlns="http://schemas.microsoft.com/office/spreadsheetml/2018/threadedcomments" xmlns:x="http://schemas.openxmlformats.org/spreadsheetml/2006/main"/>
</file>

<file path=xl/persons/person9.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mariadelosangeles.alvarez@chihuahua.gob.mx" TargetMode="External"/><Relationship Id="rId18" Type="http://schemas.openxmlformats.org/officeDocument/2006/relationships/hyperlink" Target="mailto:isabel.estrada@nayarit.gob.mx" TargetMode="External"/><Relationship Id="rId26" Type="http://schemas.openxmlformats.org/officeDocument/2006/relationships/hyperlink" Target="mailto:cristina.buendia@bcs.gob.mx" TargetMode="External"/><Relationship Id="rId39" Type="http://schemas.openxmlformats.org/officeDocument/2006/relationships/hyperlink" Target="mailto:yavilen@secoem.michoacan.gob.mx" TargetMode="External"/><Relationship Id="rId21" Type="http://schemas.openxmlformats.org/officeDocument/2006/relationships/hyperlink" Target="mailto:ogarciag@queretaro.gob.mx" TargetMode="External"/><Relationship Id="rId34" Type="http://schemas.openxmlformats.org/officeDocument/2006/relationships/hyperlink" Target="mailto:mguadalupe.ramirez@sinaloa.gob.mx" TargetMode="External"/><Relationship Id="rId42" Type="http://schemas.openxmlformats.org/officeDocument/2006/relationships/hyperlink" Target="mailto:isamtextle@yahoo.com.mx;" TargetMode="External"/><Relationship Id="rId7" Type="http://schemas.openxmlformats.org/officeDocument/2006/relationships/hyperlink" Target="mailto:mayrapenuelas@sinaloa.gob.mx" TargetMode="External"/><Relationship Id="rId2" Type="http://schemas.openxmlformats.org/officeDocument/2006/relationships/hyperlink" Target="mailto:cisuarez@baja.gob.mx" TargetMode="External"/><Relationship Id="rId16" Type="http://schemas.openxmlformats.org/officeDocument/2006/relationships/hyperlink" Target="mailto:hilda.salazar@secogem.gob.mx" TargetMode="External"/><Relationship Id="rId20" Type="http://schemas.openxmlformats.org/officeDocument/2006/relationships/hyperlink" Target="mailto:sria.funcionpublica@puebla.gob.mx" TargetMode="External"/><Relationship Id="rId29" Type="http://schemas.openxmlformats.org/officeDocument/2006/relationships/hyperlink" Target="mailto:tania.hernandezm@durango.gob.mx" TargetMode="External"/><Relationship Id="rId41" Type="http://schemas.openxmlformats.org/officeDocument/2006/relationships/hyperlink" Target="mailto:uriel.elihu@oaxaca.gob.mx" TargetMode="External"/><Relationship Id="rId1" Type="http://schemas.openxmlformats.org/officeDocument/2006/relationships/hyperlink" Target="mailto:cisuarez@baja.gob.mx" TargetMode="External"/><Relationship Id="rId6" Type="http://schemas.openxmlformats.org/officeDocument/2006/relationships/hyperlink" Target="mailto:isla_74@hotmail.com" TargetMode="External"/><Relationship Id="rId11" Type="http://schemas.openxmlformats.org/officeDocument/2006/relationships/hyperlink" Target="mailto:oficina.titularsecont@campeche.gob.mx" TargetMode="External"/><Relationship Id="rId24" Type="http://schemas.openxmlformats.org/officeDocument/2006/relationships/hyperlink" Target="mailto:contraloriagubernamental@tamaulipas.gob.mx" TargetMode="External"/><Relationship Id="rId32" Type="http://schemas.openxmlformats.org/officeDocument/2006/relationships/hyperlink" Target="mailto:reyna.arceo@qroo.gob.mx" TargetMode="External"/><Relationship Id="rId37" Type="http://schemas.openxmlformats.org/officeDocument/2006/relationships/hyperlink" Target="mailto:humbelina.lopez@zacatecas.gob.mx" TargetMode="External"/><Relationship Id="rId40" Type="http://schemas.openxmlformats.org/officeDocument/2006/relationships/hyperlink" Target="mailto:cdiazl@queretaro.gob.mx" TargetMode="External"/><Relationship Id="rId5" Type="http://schemas.openxmlformats.org/officeDocument/2006/relationships/hyperlink" Target="mailto:covandoc@secoem.michoacan.gob.mx" TargetMode="External"/><Relationship Id="rId15" Type="http://schemas.openxmlformats.org/officeDocument/2006/relationships/hyperlink" Target="mailto:maria.brito@jalisco.gob.mx" TargetMode="External"/><Relationship Id="rId23" Type="http://schemas.openxmlformats.org/officeDocument/2006/relationships/hyperlink" Target="mailto:jaimefarias@tabasco.gob.mx" TargetMode="External"/><Relationship Id="rId28" Type="http://schemas.openxmlformats.org/officeDocument/2006/relationships/hyperlink" Target="mailto:contraloria@gobiernocolima.gob.mx" TargetMode="External"/><Relationship Id="rId36" Type="http://schemas.openxmlformats.org/officeDocument/2006/relationships/hyperlink" Target="mailto:lizbeth.basto@yucatan.gob.mx" TargetMode="External"/><Relationship Id="rId10" Type="http://schemas.openxmlformats.org/officeDocument/2006/relationships/hyperlink" Target="mailto:rdelvillar@baja.gob.mx" TargetMode="External"/><Relationship Id="rId19" Type="http://schemas.openxmlformats.org/officeDocument/2006/relationships/hyperlink" Target="mailto:maria.herrera@nuevoleon.gob.mx" TargetMode="External"/><Relationship Id="rId31" Type="http://schemas.openxmlformats.org/officeDocument/2006/relationships/hyperlink" Target="mailto:america.jimenez@morelos.gob.mx" TargetMode="External"/><Relationship Id="rId4" Type="http://schemas.openxmlformats.org/officeDocument/2006/relationships/hyperlink" Target="mailto:Marthaelena.gomez@chihuahua.gob.mx" TargetMode="External"/><Relationship Id="rId9" Type="http://schemas.openxmlformats.org/officeDocument/2006/relationships/hyperlink" Target="mailto:icontreras@cgever.gob.mx" TargetMode="External"/><Relationship Id="rId14" Type="http://schemas.openxmlformats.org/officeDocument/2006/relationships/hyperlink" Target="mailto:alvarobardales@hidalo.gob.mx" TargetMode="External"/><Relationship Id="rId22" Type="http://schemas.openxmlformats.org/officeDocument/2006/relationships/hyperlink" Target="mailto:guillermo.noriega@sonora.gob.mx" TargetMode="External"/><Relationship Id="rId27" Type="http://schemas.openxmlformats.org/officeDocument/2006/relationships/hyperlink" Target="mailto:marisol.martinez@coahuila.gob.mx" TargetMode="External"/><Relationship Id="rId30" Type="http://schemas.openxmlformats.org/officeDocument/2006/relationships/hyperlink" Target="mailto:contraloria@guerrero.gob.mx" TargetMode="External"/><Relationship Id="rId35" Type="http://schemas.openxmlformats.org/officeDocument/2006/relationships/hyperlink" Target="mailto:molivares@cgever.gob.mx" TargetMode="External"/><Relationship Id="rId8" Type="http://schemas.openxmlformats.org/officeDocument/2006/relationships/hyperlink" Target="mailto:gustavo.hernandez@sonora.gob.mx" TargetMode="External"/><Relationship Id="rId3" Type="http://schemas.openxmlformats.org/officeDocument/2006/relationships/hyperlink" Target="mailto:liliana.aguirre@coahuila.gob.mx" TargetMode="External"/><Relationship Id="rId12" Type="http://schemas.openxmlformats.org/officeDocument/2006/relationships/hyperlink" Target="mailto:enoch.cancino@shyfpchiapas.gob.mx" TargetMode="External"/><Relationship Id="rId17" Type="http://schemas.openxmlformats.org/officeDocument/2006/relationships/hyperlink" Target="mailto:secoem@michoacan.gob.mx" TargetMode="External"/><Relationship Id="rId25" Type="http://schemas.openxmlformats.org/officeDocument/2006/relationships/hyperlink" Target="mailto:juanpablo.diosdado@aguascalientes.gob.mx" TargetMode="External"/><Relationship Id="rId33" Type="http://schemas.openxmlformats.org/officeDocument/2006/relationships/hyperlink" Target="mailto:saguinagam@contraloriaslp.gob.mx" TargetMode="External"/><Relationship Id="rId38" Type="http://schemas.openxmlformats.org/officeDocument/2006/relationships/hyperlink" Target="mailto:linda.soto@sonora.gob.m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mariadelosangeles.alvarez@chihuahua.gob.mx" TargetMode="External"/><Relationship Id="rId13" Type="http://schemas.openxmlformats.org/officeDocument/2006/relationships/hyperlink" Target="mailto:covandoc@secoem.michoacan.gob.mx" TargetMode="External"/><Relationship Id="rId18" Type="http://schemas.openxmlformats.org/officeDocument/2006/relationships/hyperlink" Target="mailto:ogarciag@queretaro.gob.mx" TargetMode="External"/><Relationship Id="rId3" Type="http://schemas.openxmlformats.org/officeDocument/2006/relationships/hyperlink" Target="mailto:rdelvillar@baja.gob.mx" TargetMode="External"/><Relationship Id="rId21" Type="http://schemas.openxmlformats.org/officeDocument/2006/relationships/hyperlink" Target="mailto:guillermo.noriega@sonora.gob.mx" TargetMode="External"/><Relationship Id="rId7" Type="http://schemas.openxmlformats.org/officeDocument/2006/relationships/hyperlink" Target="mailto:zebaduacarmen@gmail.com" TargetMode="External"/><Relationship Id="rId12" Type="http://schemas.openxmlformats.org/officeDocument/2006/relationships/hyperlink" Target="mailto:secoem@michoacan.gob.mx" TargetMode="External"/><Relationship Id="rId17" Type="http://schemas.openxmlformats.org/officeDocument/2006/relationships/hyperlink" Target="mailto:paola.carrascoh@puebla.gob.mx" TargetMode="External"/><Relationship Id="rId25" Type="http://schemas.openxmlformats.org/officeDocument/2006/relationships/hyperlink" Target="mailto:contraloriagubernamental@tamaulipas.gob.mx" TargetMode="External"/><Relationship Id="rId2" Type="http://schemas.openxmlformats.org/officeDocument/2006/relationships/hyperlink" Target="mailto:carlos.gonzalezm@aguascalientes.gob.mx" TargetMode="External"/><Relationship Id="rId16" Type="http://schemas.openxmlformats.org/officeDocument/2006/relationships/hyperlink" Target="mailto:sria.funcionpublica@puebla.gob.mx" TargetMode="External"/><Relationship Id="rId20" Type="http://schemas.openxmlformats.org/officeDocument/2006/relationships/hyperlink" Target="mailto:mayrapenuelas@sinaloa.gob.mx" TargetMode="External"/><Relationship Id="rId1" Type="http://schemas.openxmlformats.org/officeDocument/2006/relationships/hyperlink" Target="about:blank" TargetMode="External"/><Relationship Id="rId6" Type="http://schemas.openxmlformats.org/officeDocument/2006/relationships/hyperlink" Target="mailto:margarita.aguirre@coahuila.gob.mx" TargetMode="External"/><Relationship Id="rId11" Type="http://schemas.openxmlformats.org/officeDocument/2006/relationships/hyperlink" Target="mailto:jvargasz@secogem.gob.mx" TargetMode="External"/><Relationship Id="rId24" Type="http://schemas.openxmlformats.org/officeDocument/2006/relationships/hyperlink" Target="mailto:sfp.scs@tabasco.gob.mx" TargetMode="External"/><Relationship Id="rId5" Type="http://schemas.openxmlformats.org/officeDocument/2006/relationships/hyperlink" Target="mailto:oficina.titularsecont@campeche.gob.mx" TargetMode="External"/><Relationship Id="rId15" Type="http://schemas.openxmlformats.org/officeDocument/2006/relationships/hyperlink" Target="mailto:maria.herrera@nuevoleon.gob.mx" TargetMode="External"/><Relationship Id="rId23" Type="http://schemas.openxmlformats.org/officeDocument/2006/relationships/hyperlink" Target="mailto:jaimefarias@tabasco.gob.mx" TargetMode="External"/><Relationship Id="rId10" Type="http://schemas.openxmlformats.org/officeDocument/2006/relationships/hyperlink" Target="mailto:maria.brito@jalisco.gob.mx" TargetMode="External"/><Relationship Id="rId19" Type="http://schemas.openxmlformats.org/officeDocument/2006/relationships/hyperlink" Target="mailto:isla_74@hotmail.com" TargetMode="External"/><Relationship Id="rId4" Type="http://schemas.openxmlformats.org/officeDocument/2006/relationships/hyperlink" Target="mailto:cisuarez@baja.gob.mx" TargetMode="External"/><Relationship Id="rId9" Type="http://schemas.openxmlformats.org/officeDocument/2006/relationships/hyperlink" Target="mailto:alvarobardales@hidalo.gob.mx" TargetMode="External"/><Relationship Id="rId14" Type="http://schemas.openxmlformats.org/officeDocument/2006/relationships/hyperlink" Target="mailto:isabel.estrada@nayarit.gob.mx" TargetMode="External"/><Relationship Id="rId22" Type="http://schemas.openxmlformats.org/officeDocument/2006/relationships/hyperlink" Target="mailto:sheila.hernandez@sonor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Q33"/>
  <sheetViews>
    <sheetView tabSelected="1" workbookViewId="0">
      <pane xSplit="1" ySplit="1" topLeftCell="B2" activePane="bottomRight" state="frozen"/>
      <selection pane="topRight" activeCell="B1" sqref="B1"/>
      <selection pane="bottomLeft" activeCell="A2" sqref="A2"/>
      <selection pane="bottomRight" activeCell="C3" sqref="C3"/>
    </sheetView>
  </sheetViews>
  <sheetFormatPr baseColWidth="10" defaultColWidth="12.7109375" defaultRowHeight="15.75" customHeight="1" x14ac:dyDescent="0.2"/>
  <cols>
    <col min="1" max="1" width="20" style="43" customWidth="1"/>
    <col min="2" max="2" width="22.7109375" customWidth="1"/>
    <col min="3" max="4" width="21.28515625" customWidth="1"/>
    <col min="5" max="5" width="28.85546875" customWidth="1"/>
    <col min="6" max="6" width="17.28515625" customWidth="1"/>
    <col min="7" max="7" width="19.42578125" customWidth="1"/>
    <col min="8" max="8" width="25.28515625" customWidth="1"/>
    <col min="9" max="9" width="24.28515625" customWidth="1"/>
    <col min="10" max="10" width="25.28515625" customWidth="1"/>
    <col min="11" max="11" width="20.85546875" customWidth="1"/>
    <col min="12" max="12" width="21.28515625" customWidth="1"/>
    <col min="13" max="13" width="30.140625" customWidth="1"/>
    <col min="14" max="14" width="26.85546875" customWidth="1"/>
    <col min="15" max="15" width="24.85546875" customWidth="1"/>
    <col min="16" max="16" width="26.42578125" customWidth="1"/>
    <col min="17" max="17" width="27.42578125" customWidth="1"/>
  </cols>
  <sheetData>
    <row r="1" spans="1:17" s="21" customFormat="1" ht="45" x14ac:dyDescent="0.2">
      <c r="A1" s="20" t="s">
        <v>0</v>
      </c>
      <c r="B1" s="16" t="s">
        <v>517</v>
      </c>
      <c r="C1" s="17" t="s">
        <v>518</v>
      </c>
      <c r="D1" s="17" t="s">
        <v>736</v>
      </c>
      <c r="E1" s="17" t="s">
        <v>1</v>
      </c>
      <c r="F1" s="17" t="s">
        <v>2</v>
      </c>
      <c r="G1" s="17" t="s">
        <v>3</v>
      </c>
      <c r="H1" s="18" t="s">
        <v>519</v>
      </c>
      <c r="I1" s="18" t="s">
        <v>5</v>
      </c>
      <c r="J1" s="18" t="s">
        <v>520</v>
      </c>
      <c r="K1" s="18" t="s">
        <v>6</v>
      </c>
      <c r="L1" s="18" t="s">
        <v>7</v>
      </c>
      <c r="M1" s="18" t="s">
        <v>8</v>
      </c>
      <c r="N1" s="19" t="s">
        <v>9</v>
      </c>
      <c r="O1" s="19" t="s">
        <v>10</v>
      </c>
      <c r="P1" s="19" t="s">
        <v>11</v>
      </c>
      <c r="Q1" s="19" t="s">
        <v>12</v>
      </c>
    </row>
    <row r="2" spans="1:17" ht="105" x14ac:dyDescent="0.2">
      <c r="A2" s="42" t="s">
        <v>14</v>
      </c>
      <c r="B2" s="22" t="s">
        <v>18</v>
      </c>
      <c r="C2" s="23" t="s">
        <v>521</v>
      </c>
      <c r="D2" s="22" t="s">
        <v>522</v>
      </c>
      <c r="E2" s="14" t="s">
        <v>524</v>
      </c>
      <c r="F2" s="23" t="s">
        <v>525</v>
      </c>
      <c r="G2" s="23" t="s">
        <v>526</v>
      </c>
      <c r="H2" s="23" t="s">
        <v>527</v>
      </c>
      <c r="I2" s="24" t="s">
        <v>528</v>
      </c>
      <c r="J2" s="23" t="s">
        <v>701</v>
      </c>
      <c r="K2" s="23" t="s">
        <v>710</v>
      </c>
      <c r="L2" s="23" t="s">
        <v>530</v>
      </c>
      <c r="M2" s="23" t="s">
        <v>531</v>
      </c>
      <c r="N2" s="23" t="s">
        <v>532</v>
      </c>
      <c r="O2" s="23" t="s">
        <v>167</v>
      </c>
      <c r="P2" s="23" t="s">
        <v>533</v>
      </c>
      <c r="Q2" s="23" t="s">
        <v>534</v>
      </c>
    </row>
    <row r="3" spans="1:17" ht="90" x14ac:dyDescent="0.2">
      <c r="A3" s="42" t="s">
        <v>21</v>
      </c>
      <c r="B3" s="22" t="s">
        <v>22</v>
      </c>
      <c r="C3" s="23" t="s">
        <v>24</v>
      </c>
      <c r="D3" s="22" t="s">
        <v>25</v>
      </c>
      <c r="E3" s="25" t="s">
        <v>26</v>
      </c>
      <c r="F3" s="23" t="s">
        <v>27</v>
      </c>
      <c r="G3" s="23" t="s">
        <v>28</v>
      </c>
      <c r="H3" s="23" t="s">
        <v>30</v>
      </c>
      <c r="I3" s="26" t="s">
        <v>31</v>
      </c>
      <c r="J3" s="23" t="s">
        <v>32</v>
      </c>
      <c r="K3" s="23" t="s">
        <v>33</v>
      </c>
      <c r="L3" s="23" t="s">
        <v>34</v>
      </c>
      <c r="M3" s="23" t="s">
        <v>35</v>
      </c>
      <c r="N3" s="23" t="s">
        <v>30</v>
      </c>
      <c r="O3" s="23" t="s">
        <v>32</v>
      </c>
      <c r="P3" s="26" t="s">
        <v>31</v>
      </c>
      <c r="Q3" s="23" t="s">
        <v>33</v>
      </c>
    </row>
    <row r="4" spans="1:17" ht="120" x14ac:dyDescent="0.2">
      <c r="A4" s="42" t="s">
        <v>36</v>
      </c>
      <c r="B4" s="22" t="s">
        <v>39</v>
      </c>
      <c r="C4" s="23" t="s">
        <v>41</v>
      </c>
      <c r="D4" s="22" t="s">
        <v>42</v>
      </c>
      <c r="E4" s="14" t="s">
        <v>43</v>
      </c>
      <c r="F4" s="23" t="s">
        <v>44</v>
      </c>
      <c r="G4" s="23" t="s">
        <v>45</v>
      </c>
      <c r="H4" s="23" t="s">
        <v>46</v>
      </c>
      <c r="I4" s="23" t="s">
        <v>47</v>
      </c>
      <c r="J4" s="23" t="s">
        <v>48</v>
      </c>
      <c r="K4" s="23" t="s">
        <v>49</v>
      </c>
      <c r="L4" s="23" t="s">
        <v>50</v>
      </c>
      <c r="M4" s="23" t="s">
        <v>51</v>
      </c>
      <c r="N4" s="23" t="s">
        <v>52</v>
      </c>
      <c r="O4" s="23" t="s">
        <v>53</v>
      </c>
      <c r="P4" s="23" t="s">
        <v>54</v>
      </c>
      <c r="Q4" s="23" t="s">
        <v>55</v>
      </c>
    </row>
    <row r="5" spans="1:17" ht="105" x14ac:dyDescent="0.2">
      <c r="A5" s="42" t="s">
        <v>56</v>
      </c>
      <c r="B5" s="22" t="s">
        <v>57</v>
      </c>
      <c r="C5" s="23" t="s">
        <v>59</v>
      </c>
      <c r="D5" s="22" t="s">
        <v>60</v>
      </c>
      <c r="E5" s="14" t="s">
        <v>61</v>
      </c>
      <c r="F5" s="23" t="s">
        <v>62</v>
      </c>
      <c r="G5" s="23" t="s">
        <v>63</v>
      </c>
      <c r="H5" s="23" t="s">
        <v>64</v>
      </c>
      <c r="I5" s="23" t="s">
        <v>65</v>
      </c>
      <c r="J5" s="23" t="s">
        <v>32</v>
      </c>
      <c r="K5" s="23" t="s">
        <v>33</v>
      </c>
      <c r="L5" s="23" t="s">
        <v>66</v>
      </c>
      <c r="M5" s="23" t="s">
        <v>67</v>
      </c>
      <c r="N5" s="23" t="s">
        <v>68</v>
      </c>
      <c r="O5" s="23" t="s">
        <v>69</v>
      </c>
      <c r="P5" s="23" t="s">
        <v>70</v>
      </c>
      <c r="Q5" s="27">
        <v>9811172089</v>
      </c>
    </row>
    <row r="6" spans="1:17" ht="90" x14ac:dyDescent="0.2">
      <c r="A6" s="42" t="s">
        <v>71</v>
      </c>
      <c r="B6" s="22" t="s">
        <v>72</v>
      </c>
      <c r="C6" s="23" t="s">
        <v>73</v>
      </c>
      <c r="D6" s="22" t="s">
        <v>74</v>
      </c>
      <c r="E6" s="14" t="s">
        <v>697</v>
      </c>
      <c r="F6" s="23" t="s">
        <v>75</v>
      </c>
      <c r="G6" s="23" t="s">
        <v>76</v>
      </c>
      <c r="H6" s="23" t="s">
        <v>77</v>
      </c>
      <c r="I6" s="25" t="s">
        <v>78</v>
      </c>
      <c r="J6" s="23" t="s">
        <v>79</v>
      </c>
      <c r="K6" s="23" t="s">
        <v>80</v>
      </c>
      <c r="L6" s="23" t="s">
        <v>81</v>
      </c>
      <c r="M6" s="23" t="s">
        <v>82</v>
      </c>
      <c r="N6" s="23" t="s">
        <v>83</v>
      </c>
      <c r="O6" s="23" t="s">
        <v>84</v>
      </c>
      <c r="P6" s="23" t="s">
        <v>85</v>
      </c>
      <c r="Q6" s="23" t="s">
        <v>81</v>
      </c>
    </row>
    <row r="7" spans="1:17" ht="75" x14ac:dyDescent="0.2">
      <c r="A7" s="42" t="s">
        <v>86</v>
      </c>
      <c r="B7" s="22" t="s">
        <v>39</v>
      </c>
      <c r="C7" s="23" t="s">
        <v>88</v>
      </c>
      <c r="D7" s="22" t="s">
        <v>42</v>
      </c>
      <c r="E7" s="14" t="s">
        <v>90</v>
      </c>
      <c r="F7" s="23" t="s">
        <v>91</v>
      </c>
      <c r="G7" s="23" t="s">
        <v>92</v>
      </c>
      <c r="H7" s="23" t="s">
        <v>93</v>
      </c>
      <c r="I7" s="23" t="s">
        <v>94</v>
      </c>
      <c r="J7" s="23" t="s">
        <v>95</v>
      </c>
      <c r="K7" s="23" t="s">
        <v>96</v>
      </c>
      <c r="L7" s="23" t="s">
        <v>97</v>
      </c>
      <c r="M7" s="23" t="s">
        <v>98</v>
      </c>
      <c r="N7" s="23" t="s">
        <v>711</v>
      </c>
      <c r="O7" s="23" t="s">
        <v>100</v>
      </c>
      <c r="P7" s="23" t="s">
        <v>101</v>
      </c>
      <c r="Q7" s="23" t="s">
        <v>102</v>
      </c>
    </row>
    <row r="8" spans="1:17" ht="105" x14ac:dyDescent="0.3">
      <c r="A8" s="42" t="s">
        <v>103</v>
      </c>
      <c r="B8" s="28" t="s">
        <v>535</v>
      </c>
      <c r="C8" s="23" t="s">
        <v>105</v>
      </c>
      <c r="D8" s="22" t="s">
        <v>106</v>
      </c>
      <c r="E8" s="15" t="s">
        <v>107</v>
      </c>
      <c r="F8" s="29" t="s">
        <v>108</v>
      </c>
      <c r="G8" s="23" t="s">
        <v>109</v>
      </c>
      <c r="H8" s="23" t="s">
        <v>110</v>
      </c>
      <c r="I8" s="24" t="s">
        <v>705</v>
      </c>
      <c r="J8" s="23" t="s">
        <v>111</v>
      </c>
      <c r="K8" s="23" t="s">
        <v>33</v>
      </c>
      <c r="L8" s="23" t="s">
        <v>112</v>
      </c>
      <c r="M8" s="23" t="s">
        <v>113</v>
      </c>
      <c r="N8" s="23" t="s">
        <v>114</v>
      </c>
      <c r="O8" s="23" t="s">
        <v>594</v>
      </c>
      <c r="P8" s="23" t="s">
        <v>115</v>
      </c>
      <c r="Q8" s="23">
        <v>9612420974</v>
      </c>
    </row>
    <row r="9" spans="1:17" ht="65.25" customHeight="1" x14ac:dyDescent="0.3">
      <c r="A9" s="42" t="s">
        <v>116</v>
      </c>
      <c r="B9" s="22" t="s">
        <v>117</v>
      </c>
      <c r="C9" s="23" t="s">
        <v>119</v>
      </c>
      <c r="D9" s="22" t="s">
        <v>120</v>
      </c>
      <c r="E9" s="25" t="s">
        <v>122</v>
      </c>
      <c r="F9" s="23" t="s">
        <v>123</v>
      </c>
      <c r="G9" s="23" t="s">
        <v>124</v>
      </c>
      <c r="H9" s="30" t="s">
        <v>125</v>
      </c>
      <c r="I9" s="31" t="s">
        <v>126</v>
      </c>
      <c r="J9" s="32" t="s">
        <v>127</v>
      </c>
      <c r="K9" s="23" t="s">
        <v>128</v>
      </c>
      <c r="L9" s="33"/>
      <c r="M9" s="23" t="s">
        <v>129</v>
      </c>
      <c r="N9" s="23" t="s">
        <v>130</v>
      </c>
      <c r="O9" s="23" t="s">
        <v>131</v>
      </c>
      <c r="P9" s="23" t="s">
        <v>132</v>
      </c>
      <c r="Q9" s="23" t="s">
        <v>133</v>
      </c>
    </row>
    <row r="10" spans="1:17" ht="90" x14ac:dyDescent="0.2">
      <c r="A10" s="42" t="s">
        <v>134</v>
      </c>
      <c r="B10" s="22" t="s">
        <v>135</v>
      </c>
      <c r="C10" s="23" t="s">
        <v>137</v>
      </c>
      <c r="D10" s="22" t="s">
        <v>138</v>
      </c>
      <c r="E10" s="34" t="s">
        <v>140</v>
      </c>
      <c r="F10" s="23" t="s">
        <v>141</v>
      </c>
      <c r="G10" s="23" t="s">
        <v>142</v>
      </c>
      <c r="H10" s="23" t="s">
        <v>144</v>
      </c>
      <c r="I10" s="23" t="s">
        <v>704</v>
      </c>
      <c r="J10" s="23" t="s">
        <v>145</v>
      </c>
      <c r="K10" s="23" t="s">
        <v>146</v>
      </c>
      <c r="L10" s="23" t="s">
        <v>147</v>
      </c>
      <c r="M10" s="23" t="s">
        <v>148</v>
      </c>
      <c r="N10" s="23" t="s">
        <v>149</v>
      </c>
      <c r="O10" s="23" t="s">
        <v>150</v>
      </c>
      <c r="P10" s="23" t="s">
        <v>151</v>
      </c>
      <c r="Q10" s="23" t="s">
        <v>152</v>
      </c>
    </row>
    <row r="11" spans="1:17" ht="105" x14ac:dyDescent="0.2">
      <c r="A11" s="42" t="s">
        <v>153</v>
      </c>
      <c r="B11" s="22" t="s">
        <v>154</v>
      </c>
      <c r="C11" s="23" t="s">
        <v>156</v>
      </c>
      <c r="D11" s="22" t="s">
        <v>157</v>
      </c>
      <c r="E11" s="14" t="s">
        <v>159</v>
      </c>
      <c r="F11" s="23" t="s">
        <v>160</v>
      </c>
      <c r="G11" s="23" t="s">
        <v>161</v>
      </c>
      <c r="H11" s="23" t="s">
        <v>162</v>
      </c>
      <c r="I11" s="23" t="s">
        <v>163</v>
      </c>
      <c r="J11" s="23" t="s">
        <v>164</v>
      </c>
      <c r="K11" s="23" t="s">
        <v>165</v>
      </c>
      <c r="L11" s="23">
        <v>6181377228</v>
      </c>
      <c r="M11" s="23" t="s">
        <v>161</v>
      </c>
      <c r="N11" s="23" t="s">
        <v>166</v>
      </c>
      <c r="O11" s="23" t="s">
        <v>167</v>
      </c>
      <c r="P11" s="23" t="s">
        <v>168</v>
      </c>
      <c r="Q11" s="23" t="s">
        <v>169</v>
      </c>
    </row>
    <row r="12" spans="1:17" ht="90" x14ac:dyDescent="0.2">
      <c r="A12" s="42" t="s">
        <v>170</v>
      </c>
      <c r="B12" s="22" t="s">
        <v>171</v>
      </c>
      <c r="C12" s="23" t="s">
        <v>173</v>
      </c>
      <c r="D12" s="22" t="s">
        <v>174</v>
      </c>
      <c r="E12" s="34" t="s">
        <v>176</v>
      </c>
      <c r="F12" s="23" t="s">
        <v>177</v>
      </c>
      <c r="G12" s="23" t="s">
        <v>178</v>
      </c>
      <c r="H12" s="23" t="s">
        <v>179</v>
      </c>
      <c r="I12" s="23" t="s">
        <v>180</v>
      </c>
      <c r="J12" s="23" t="s">
        <v>181</v>
      </c>
      <c r="K12" s="23" t="s">
        <v>182</v>
      </c>
      <c r="L12" s="23" t="s">
        <v>183</v>
      </c>
      <c r="M12" s="23" t="s">
        <v>184</v>
      </c>
      <c r="N12" s="23" t="s">
        <v>185</v>
      </c>
      <c r="O12" s="23" t="s">
        <v>186</v>
      </c>
      <c r="P12" s="23" t="s">
        <v>187</v>
      </c>
      <c r="Q12" s="23" t="s">
        <v>188</v>
      </c>
    </row>
    <row r="13" spans="1:17" ht="180" x14ac:dyDescent="0.2">
      <c r="A13" s="42" t="s">
        <v>189</v>
      </c>
      <c r="B13" s="22" t="s">
        <v>190</v>
      </c>
      <c r="C13" s="23" t="s">
        <v>192</v>
      </c>
      <c r="D13" s="22" t="s">
        <v>193</v>
      </c>
      <c r="E13" s="14" t="s">
        <v>195</v>
      </c>
      <c r="F13" s="23">
        <v>7474719741</v>
      </c>
      <c r="G13" s="23" t="s">
        <v>196</v>
      </c>
      <c r="H13" s="23" t="s">
        <v>197</v>
      </c>
      <c r="I13" s="23" t="s">
        <v>198</v>
      </c>
      <c r="J13" s="23" t="s">
        <v>199</v>
      </c>
      <c r="K13" s="23" t="s">
        <v>200</v>
      </c>
      <c r="L13" s="23" t="s">
        <v>201</v>
      </c>
      <c r="M13" s="23" t="s">
        <v>202</v>
      </c>
      <c r="N13" s="23" t="s">
        <v>197</v>
      </c>
      <c r="O13" s="23" t="s">
        <v>199</v>
      </c>
      <c r="P13" s="23" t="s">
        <v>198</v>
      </c>
      <c r="Q13" s="23" t="s">
        <v>201</v>
      </c>
    </row>
    <row r="14" spans="1:17" ht="90" x14ac:dyDescent="0.2">
      <c r="A14" s="42" t="s">
        <v>203</v>
      </c>
      <c r="B14" s="22" t="s">
        <v>154</v>
      </c>
      <c r="C14" s="23" t="s">
        <v>205</v>
      </c>
      <c r="D14" s="22" t="s">
        <v>206</v>
      </c>
      <c r="E14" s="25" t="s">
        <v>208</v>
      </c>
      <c r="F14" s="23" t="s">
        <v>209</v>
      </c>
      <c r="G14" s="23" t="s">
        <v>210</v>
      </c>
      <c r="H14" s="23" t="s">
        <v>211</v>
      </c>
      <c r="I14" s="23" t="s">
        <v>212</v>
      </c>
      <c r="J14" s="23" t="s">
        <v>213</v>
      </c>
      <c r="K14" s="23" t="s">
        <v>214</v>
      </c>
      <c r="L14" s="35">
        <v>7717486873</v>
      </c>
      <c r="M14" s="23" t="s">
        <v>215</v>
      </c>
      <c r="N14" s="23" t="s">
        <v>216</v>
      </c>
      <c r="O14" s="23" t="s">
        <v>217</v>
      </c>
      <c r="P14" s="23" t="s">
        <v>218</v>
      </c>
      <c r="Q14" s="35">
        <v>7712025380</v>
      </c>
    </row>
    <row r="15" spans="1:17" ht="90" x14ac:dyDescent="0.2">
      <c r="A15" s="42" t="s">
        <v>219</v>
      </c>
      <c r="B15" s="22" t="s">
        <v>18</v>
      </c>
      <c r="C15" s="23" t="s">
        <v>221</v>
      </c>
      <c r="D15" s="22" t="s">
        <v>222</v>
      </c>
      <c r="E15" s="25" t="s">
        <v>224</v>
      </c>
      <c r="F15" s="23" t="s">
        <v>225</v>
      </c>
      <c r="G15" s="23" t="s">
        <v>226</v>
      </c>
      <c r="H15" s="23" t="s">
        <v>227</v>
      </c>
      <c r="I15" s="23" t="s">
        <v>228</v>
      </c>
      <c r="J15" s="23" t="s">
        <v>229</v>
      </c>
      <c r="K15" s="23" t="s">
        <v>230</v>
      </c>
      <c r="L15" s="23" t="s">
        <v>231</v>
      </c>
      <c r="M15" s="23" t="s">
        <v>232</v>
      </c>
      <c r="N15" s="23" t="s">
        <v>233</v>
      </c>
      <c r="O15" s="23" t="s">
        <v>234</v>
      </c>
      <c r="P15" s="23" t="s">
        <v>235</v>
      </c>
      <c r="Q15" s="23" t="s">
        <v>236</v>
      </c>
    </row>
    <row r="16" spans="1:17" ht="90" x14ac:dyDescent="0.3">
      <c r="A16" s="42" t="s">
        <v>237</v>
      </c>
      <c r="B16" s="22" t="s">
        <v>57</v>
      </c>
      <c r="C16" s="23" t="s">
        <v>242</v>
      </c>
      <c r="D16" s="22" t="s">
        <v>60</v>
      </c>
      <c r="E16" s="36" t="s">
        <v>243</v>
      </c>
      <c r="F16" s="23" t="s">
        <v>244</v>
      </c>
      <c r="G16" s="23" t="s">
        <v>245</v>
      </c>
      <c r="H16" s="23" t="s">
        <v>246</v>
      </c>
      <c r="I16" s="23" t="s">
        <v>247</v>
      </c>
      <c r="J16" s="23" t="s">
        <v>248</v>
      </c>
      <c r="K16" s="23" t="s">
        <v>249</v>
      </c>
      <c r="L16" s="23" t="s">
        <v>250</v>
      </c>
      <c r="M16" s="23" t="s">
        <v>245</v>
      </c>
      <c r="N16" s="23" t="s">
        <v>251</v>
      </c>
      <c r="O16" s="23" t="s">
        <v>252</v>
      </c>
      <c r="P16" s="23" t="s">
        <v>253</v>
      </c>
      <c r="Q16" s="23" t="s">
        <v>250</v>
      </c>
    </row>
    <row r="17" spans="1:17" ht="75" x14ac:dyDescent="0.2">
      <c r="A17" s="42" t="s">
        <v>254</v>
      </c>
      <c r="B17" s="22" t="s">
        <v>154</v>
      </c>
      <c r="C17" s="23" t="s">
        <v>256</v>
      </c>
      <c r="D17" s="22" t="s">
        <v>157</v>
      </c>
      <c r="E17" s="25" t="s">
        <v>258</v>
      </c>
      <c r="F17" s="23" t="s">
        <v>259</v>
      </c>
      <c r="G17" s="23" t="s">
        <v>260</v>
      </c>
      <c r="H17" s="23" t="s">
        <v>261</v>
      </c>
      <c r="I17" s="24" t="s">
        <v>262</v>
      </c>
      <c r="J17" s="23" t="s">
        <v>263</v>
      </c>
      <c r="K17" s="23" t="s">
        <v>263</v>
      </c>
      <c r="L17" s="23" t="s">
        <v>259</v>
      </c>
      <c r="M17" s="23" t="s">
        <v>264</v>
      </c>
      <c r="N17" s="23" t="s">
        <v>720</v>
      </c>
      <c r="O17" s="37" t="s">
        <v>723</v>
      </c>
      <c r="P17" s="38" t="s">
        <v>722</v>
      </c>
      <c r="Q17" s="23" t="s">
        <v>721</v>
      </c>
    </row>
    <row r="18" spans="1:17" ht="75" x14ac:dyDescent="0.2">
      <c r="A18" s="42" t="s">
        <v>265</v>
      </c>
      <c r="B18" s="22" t="s">
        <v>57</v>
      </c>
      <c r="C18" s="23" t="s">
        <v>267</v>
      </c>
      <c r="D18" s="22" t="s">
        <v>60</v>
      </c>
      <c r="E18" s="14" t="s">
        <v>269</v>
      </c>
      <c r="F18" s="23" t="s">
        <v>270</v>
      </c>
      <c r="G18" s="23" t="s">
        <v>271</v>
      </c>
      <c r="H18" s="23" t="s">
        <v>272</v>
      </c>
      <c r="I18" s="23" t="s">
        <v>273</v>
      </c>
      <c r="J18" s="23" t="s">
        <v>274</v>
      </c>
      <c r="K18" s="23" t="s">
        <v>275</v>
      </c>
      <c r="L18" s="23" t="s">
        <v>276</v>
      </c>
      <c r="M18" s="23" t="s">
        <v>277</v>
      </c>
      <c r="N18" s="23" t="s">
        <v>272</v>
      </c>
      <c r="O18" s="23" t="s">
        <v>274</v>
      </c>
      <c r="P18" s="23" t="s">
        <v>273</v>
      </c>
      <c r="Q18" s="23" t="s">
        <v>276</v>
      </c>
    </row>
    <row r="19" spans="1:17" ht="60" x14ac:dyDescent="0.3">
      <c r="A19" s="42" t="s">
        <v>278</v>
      </c>
      <c r="B19" s="22" t="s">
        <v>279</v>
      </c>
      <c r="C19" s="23" t="s">
        <v>281</v>
      </c>
      <c r="D19" s="22" t="s">
        <v>282</v>
      </c>
      <c r="E19" s="25" t="s">
        <v>284</v>
      </c>
      <c r="F19" s="23" t="s">
        <v>285</v>
      </c>
      <c r="G19" s="23" t="s">
        <v>286</v>
      </c>
      <c r="H19" s="23" t="s">
        <v>287</v>
      </c>
      <c r="I19" s="23" t="s">
        <v>706</v>
      </c>
      <c r="J19" s="23" t="s">
        <v>289</v>
      </c>
      <c r="K19" s="23" t="s">
        <v>290</v>
      </c>
      <c r="L19" s="23" t="s">
        <v>291</v>
      </c>
      <c r="M19" s="23" t="s">
        <v>292</v>
      </c>
      <c r="N19" s="23" t="s">
        <v>293</v>
      </c>
      <c r="O19" s="39" t="s">
        <v>294</v>
      </c>
      <c r="P19" s="23" t="s">
        <v>295</v>
      </c>
      <c r="Q19" s="23" t="s">
        <v>296</v>
      </c>
    </row>
    <row r="20" spans="1:17" ht="75" x14ac:dyDescent="0.2">
      <c r="A20" s="42" t="s">
        <v>297</v>
      </c>
      <c r="B20" s="22" t="s">
        <v>536</v>
      </c>
      <c r="C20" s="23" t="s">
        <v>302</v>
      </c>
      <c r="D20" s="22" t="s">
        <v>303</v>
      </c>
      <c r="E20" s="25" t="s">
        <v>305</v>
      </c>
      <c r="F20" s="35">
        <v>8120331602</v>
      </c>
      <c r="G20" s="23" t="s">
        <v>306</v>
      </c>
      <c r="H20" s="23" t="s">
        <v>307</v>
      </c>
      <c r="I20" s="23" t="s">
        <v>308</v>
      </c>
      <c r="J20" s="23" t="s">
        <v>309</v>
      </c>
      <c r="K20" s="23" t="s">
        <v>310</v>
      </c>
      <c r="L20" s="35">
        <v>8120331696</v>
      </c>
      <c r="M20" s="23" t="s">
        <v>306</v>
      </c>
      <c r="N20" s="23" t="s">
        <v>712</v>
      </c>
      <c r="O20" s="23" t="s">
        <v>312</v>
      </c>
      <c r="P20" s="23" t="s">
        <v>313</v>
      </c>
      <c r="Q20" s="35">
        <v>8120331677</v>
      </c>
    </row>
    <row r="21" spans="1:17" ht="150" x14ac:dyDescent="0.2">
      <c r="A21" s="42" t="s">
        <v>314</v>
      </c>
      <c r="B21" s="22" t="s">
        <v>315</v>
      </c>
      <c r="C21" s="23" t="s">
        <v>317</v>
      </c>
      <c r="D21" s="22" t="s">
        <v>318</v>
      </c>
      <c r="E21" s="34" t="s">
        <v>698</v>
      </c>
      <c r="F21" s="23" t="s">
        <v>321</v>
      </c>
      <c r="G21" s="23" t="s">
        <v>322</v>
      </c>
      <c r="H21" s="23" t="s">
        <v>728</v>
      </c>
      <c r="I21" s="38" t="s">
        <v>731</v>
      </c>
      <c r="J21" s="23" t="s">
        <v>729</v>
      </c>
      <c r="K21" s="23" t="s">
        <v>730</v>
      </c>
      <c r="L21" s="23" t="s">
        <v>326</v>
      </c>
      <c r="M21" s="23" t="s">
        <v>327</v>
      </c>
      <c r="N21" s="23" t="s">
        <v>725</v>
      </c>
      <c r="O21" s="23" t="s">
        <v>32</v>
      </c>
      <c r="P21" s="23" t="s">
        <v>328</v>
      </c>
      <c r="Q21" s="23" t="s">
        <v>329</v>
      </c>
    </row>
    <row r="22" spans="1:17" ht="105" x14ac:dyDescent="0.2">
      <c r="A22" s="42" t="s">
        <v>330</v>
      </c>
      <c r="B22" s="22" t="s">
        <v>117</v>
      </c>
      <c r="C22" s="23" t="s">
        <v>332</v>
      </c>
      <c r="D22" s="22" t="s">
        <v>333</v>
      </c>
      <c r="E22" s="25" t="s">
        <v>335</v>
      </c>
      <c r="F22" s="23" t="s">
        <v>336</v>
      </c>
      <c r="G22" s="23" t="s">
        <v>337</v>
      </c>
      <c r="H22" s="23" t="s">
        <v>338</v>
      </c>
      <c r="I22" s="24" t="s">
        <v>339</v>
      </c>
      <c r="J22" s="23" t="s">
        <v>340</v>
      </c>
      <c r="K22" s="23" t="s">
        <v>341</v>
      </c>
      <c r="L22" s="23" t="s">
        <v>342</v>
      </c>
      <c r="M22" s="23" t="s">
        <v>343</v>
      </c>
      <c r="N22" s="23" t="s">
        <v>713</v>
      </c>
      <c r="O22" s="23" t="s">
        <v>32</v>
      </c>
      <c r="P22" s="23" t="s">
        <v>344</v>
      </c>
      <c r="Q22" s="23" t="s">
        <v>345</v>
      </c>
    </row>
    <row r="23" spans="1:17" ht="90" x14ac:dyDescent="0.3">
      <c r="A23" s="42" t="s">
        <v>346</v>
      </c>
      <c r="B23" s="22" t="s">
        <v>57</v>
      </c>
      <c r="C23" s="23" t="s">
        <v>349</v>
      </c>
      <c r="D23" s="22" t="s">
        <v>350</v>
      </c>
      <c r="E23" s="25" t="s">
        <v>351</v>
      </c>
      <c r="F23" s="23">
        <v>442385012</v>
      </c>
      <c r="G23" s="23" t="s">
        <v>352</v>
      </c>
      <c r="H23" s="23" t="s">
        <v>734</v>
      </c>
      <c r="I23" s="40" t="s">
        <v>735</v>
      </c>
      <c r="J23" s="23" t="s">
        <v>355</v>
      </c>
      <c r="K23" s="23" t="s">
        <v>356</v>
      </c>
      <c r="L23" s="23" t="s">
        <v>727</v>
      </c>
      <c r="M23" s="23" t="s">
        <v>358</v>
      </c>
      <c r="N23" s="23" t="s">
        <v>359</v>
      </c>
      <c r="O23" s="23" t="s">
        <v>360</v>
      </c>
      <c r="P23" s="23" t="s">
        <v>361</v>
      </c>
      <c r="Q23" s="23" t="s">
        <v>362</v>
      </c>
    </row>
    <row r="24" spans="1:17" ht="75" x14ac:dyDescent="0.2">
      <c r="A24" s="42" t="s">
        <v>363</v>
      </c>
      <c r="B24" s="22" t="s">
        <v>57</v>
      </c>
      <c r="C24" s="23" t="s">
        <v>365</v>
      </c>
      <c r="D24" s="22" t="s">
        <v>60</v>
      </c>
      <c r="E24" s="14" t="s">
        <v>367</v>
      </c>
      <c r="F24" s="23" t="s">
        <v>368</v>
      </c>
      <c r="G24" s="23" t="s">
        <v>369</v>
      </c>
      <c r="H24" s="23" t="s">
        <v>726</v>
      </c>
      <c r="I24" s="24" t="s">
        <v>371</v>
      </c>
      <c r="J24" s="23" t="s">
        <v>372</v>
      </c>
      <c r="K24" s="23" t="s">
        <v>373</v>
      </c>
      <c r="L24" s="23" t="s">
        <v>374</v>
      </c>
      <c r="M24" s="23" t="s">
        <v>375</v>
      </c>
      <c r="N24" s="23" t="s">
        <v>376</v>
      </c>
      <c r="O24" s="23" t="s">
        <v>377</v>
      </c>
      <c r="P24" s="23" t="s">
        <v>378</v>
      </c>
      <c r="Q24" s="23" t="s">
        <v>379</v>
      </c>
    </row>
    <row r="25" spans="1:17" ht="105" x14ac:dyDescent="0.2">
      <c r="A25" s="42" t="s">
        <v>380</v>
      </c>
      <c r="B25" s="22" t="s">
        <v>39</v>
      </c>
      <c r="C25" s="23" t="s">
        <v>382</v>
      </c>
      <c r="D25" s="22" t="s">
        <v>383</v>
      </c>
      <c r="E25" s="14" t="s">
        <v>385</v>
      </c>
      <c r="F25" s="23" t="s">
        <v>386</v>
      </c>
      <c r="G25" s="23" t="s">
        <v>387</v>
      </c>
      <c r="H25" s="23" t="s">
        <v>388</v>
      </c>
      <c r="I25" s="23" t="s">
        <v>389</v>
      </c>
      <c r="J25" s="23" t="s">
        <v>390</v>
      </c>
      <c r="K25" s="23" t="s">
        <v>391</v>
      </c>
      <c r="L25" s="23" t="s">
        <v>392</v>
      </c>
      <c r="M25" s="23" t="s">
        <v>393</v>
      </c>
      <c r="N25" s="23" t="s">
        <v>394</v>
      </c>
      <c r="O25" s="23" t="s">
        <v>164</v>
      </c>
      <c r="P25" s="23" t="s">
        <v>395</v>
      </c>
      <c r="Q25" s="23" t="s">
        <v>396</v>
      </c>
    </row>
    <row r="26" spans="1:17" ht="75" x14ac:dyDescent="0.2">
      <c r="A26" s="42" t="s">
        <v>397</v>
      </c>
      <c r="B26" s="22" t="s">
        <v>398</v>
      </c>
      <c r="C26" s="23" t="s">
        <v>400</v>
      </c>
      <c r="D26" s="22" t="s">
        <v>401</v>
      </c>
      <c r="E26" s="14" t="s">
        <v>403</v>
      </c>
      <c r="F26" s="23" t="s">
        <v>404</v>
      </c>
      <c r="G26" s="23" t="s">
        <v>405</v>
      </c>
      <c r="H26" s="23" t="s">
        <v>406</v>
      </c>
      <c r="I26" s="24" t="s">
        <v>407</v>
      </c>
      <c r="J26" s="23" t="s">
        <v>408</v>
      </c>
      <c r="K26" s="23" t="s">
        <v>409</v>
      </c>
      <c r="L26" s="23" t="s">
        <v>410</v>
      </c>
      <c r="M26" s="23" t="s">
        <v>405</v>
      </c>
      <c r="N26" s="23" t="s">
        <v>411</v>
      </c>
      <c r="O26" s="23" t="s">
        <v>32</v>
      </c>
      <c r="P26" s="23" t="s">
        <v>412</v>
      </c>
      <c r="Q26" s="23" t="s">
        <v>413</v>
      </c>
    </row>
    <row r="27" spans="1:17" ht="150" x14ac:dyDescent="0.3">
      <c r="A27" s="42" t="s">
        <v>414</v>
      </c>
      <c r="B27" s="22" t="s">
        <v>135</v>
      </c>
      <c r="C27" s="23" t="s">
        <v>724</v>
      </c>
      <c r="D27" s="22" t="s">
        <v>138</v>
      </c>
      <c r="E27" s="25" t="s">
        <v>418</v>
      </c>
      <c r="F27" s="23">
        <v>6622172517</v>
      </c>
      <c r="G27" s="23" t="s">
        <v>419</v>
      </c>
      <c r="H27" s="23" t="s">
        <v>715</v>
      </c>
      <c r="I27" s="38" t="s">
        <v>716</v>
      </c>
      <c r="J27" s="23" t="s">
        <v>717</v>
      </c>
      <c r="K27" s="23" t="s">
        <v>200</v>
      </c>
      <c r="L27" s="23" t="s">
        <v>718</v>
      </c>
      <c r="M27" s="23" t="s">
        <v>419</v>
      </c>
      <c r="N27" s="32" t="s">
        <v>422</v>
      </c>
      <c r="O27" s="23" t="s">
        <v>423</v>
      </c>
      <c r="P27" s="31" t="s">
        <v>424</v>
      </c>
      <c r="Q27" s="32" t="s">
        <v>425</v>
      </c>
    </row>
    <row r="28" spans="1:17" ht="135" x14ac:dyDescent="0.2">
      <c r="A28" s="42" t="s">
        <v>426</v>
      </c>
      <c r="B28" s="22" t="s">
        <v>117</v>
      </c>
      <c r="C28" s="23" t="s">
        <v>428</v>
      </c>
      <c r="D28" s="22" t="s">
        <v>333</v>
      </c>
      <c r="E28" s="25" t="s">
        <v>430</v>
      </c>
      <c r="F28" s="23" t="s">
        <v>431</v>
      </c>
      <c r="G28" s="23" t="s">
        <v>432</v>
      </c>
      <c r="H28" s="23" t="s">
        <v>433</v>
      </c>
      <c r="I28" s="24" t="s">
        <v>707</v>
      </c>
      <c r="J28" s="23" t="s">
        <v>434</v>
      </c>
      <c r="K28" s="23" t="s">
        <v>435</v>
      </c>
      <c r="L28" s="23" t="s">
        <v>436</v>
      </c>
      <c r="M28" s="23" t="s">
        <v>437</v>
      </c>
      <c r="N28" s="23" t="s">
        <v>438</v>
      </c>
      <c r="O28" s="23" t="s">
        <v>439</v>
      </c>
      <c r="P28" s="23" t="s">
        <v>440</v>
      </c>
      <c r="Q28" s="23" t="s">
        <v>441</v>
      </c>
    </row>
    <row r="29" spans="1:17" ht="150" x14ac:dyDescent="0.2">
      <c r="A29" s="42" t="s">
        <v>442</v>
      </c>
      <c r="B29" s="22" t="s">
        <v>443</v>
      </c>
      <c r="C29" s="23" t="s">
        <v>445</v>
      </c>
      <c r="D29" s="22" t="s">
        <v>446</v>
      </c>
      <c r="E29" s="25" t="s">
        <v>719</v>
      </c>
      <c r="F29" s="23" t="s">
        <v>449</v>
      </c>
      <c r="G29" s="23" t="s">
        <v>450</v>
      </c>
      <c r="H29" s="23" t="s">
        <v>451</v>
      </c>
      <c r="I29" s="23" t="s">
        <v>452</v>
      </c>
      <c r="J29" s="23" t="s">
        <v>453</v>
      </c>
      <c r="K29" s="23" t="s">
        <v>454</v>
      </c>
      <c r="L29" s="23" t="s">
        <v>455</v>
      </c>
      <c r="M29" s="23" t="s">
        <v>450</v>
      </c>
      <c r="N29" s="23" t="s">
        <v>456</v>
      </c>
      <c r="O29" s="23" t="s">
        <v>457</v>
      </c>
      <c r="P29" s="23" t="s">
        <v>458</v>
      </c>
      <c r="Q29" s="23" t="s">
        <v>455</v>
      </c>
    </row>
    <row r="30" spans="1:17" ht="90" x14ac:dyDescent="0.2">
      <c r="A30" s="42" t="s">
        <v>459</v>
      </c>
      <c r="B30" s="22" t="s">
        <v>117</v>
      </c>
      <c r="C30" s="23" t="s">
        <v>732</v>
      </c>
      <c r="D30" s="22" t="s">
        <v>120</v>
      </c>
      <c r="E30" s="14" t="s">
        <v>733</v>
      </c>
      <c r="F30" s="23" t="s">
        <v>464</v>
      </c>
      <c r="G30" s="23" t="s">
        <v>465</v>
      </c>
      <c r="H30" s="23" t="s">
        <v>466</v>
      </c>
      <c r="I30" s="23" t="s">
        <v>708</v>
      </c>
      <c r="J30" s="23" t="s">
        <v>467</v>
      </c>
      <c r="K30" s="23" t="s">
        <v>468</v>
      </c>
      <c r="L30" s="23" t="s">
        <v>469</v>
      </c>
      <c r="M30" s="23" t="s">
        <v>470</v>
      </c>
      <c r="N30" s="23" t="s">
        <v>471</v>
      </c>
      <c r="O30" s="23" t="s">
        <v>714</v>
      </c>
      <c r="P30" s="23" t="s">
        <v>472</v>
      </c>
      <c r="Q30" s="23" t="s">
        <v>473</v>
      </c>
    </row>
    <row r="31" spans="1:17" ht="135" x14ac:dyDescent="0.3">
      <c r="A31" s="42" t="s">
        <v>474</v>
      </c>
      <c r="B31" s="22" t="s">
        <v>39</v>
      </c>
      <c r="C31" s="23" t="s">
        <v>696</v>
      </c>
      <c r="D31" s="22" t="s">
        <v>383</v>
      </c>
      <c r="E31" s="14" t="s">
        <v>476</v>
      </c>
      <c r="F31" s="23" t="s">
        <v>477</v>
      </c>
      <c r="G31" s="23" t="s">
        <v>478</v>
      </c>
      <c r="H31" s="23" t="s">
        <v>699</v>
      </c>
      <c r="I31" s="41" t="s">
        <v>479</v>
      </c>
      <c r="J31" s="23" t="s">
        <v>480</v>
      </c>
      <c r="K31" s="23" t="s">
        <v>481</v>
      </c>
      <c r="L31" s="32" t="s">
        <v>482</v>
      </c>
      <c r="M31" s="32" t="s">
        <v>483</v>
      </c>
      <c r="N31" s="23" t="s">
        <v>484</v>
      </c>
      <c r="O31" s="23" t="s">
        <v>485</v>
      </c>
      <c r="P31" s="23" t="s">
        <v>486</v>
      </c>
      <c r="Q31" s="23" t="s">
        <v>487</v>
      </c>
    </row>
    <row r="32" spans="1:17" ht="75" x14ac:dyDescent="0.3">
      <c r="A32" s="42" t="s">
        <v>488</v>
      </c>
      <c r="B32" s="22" t="s">
        <v>135</v>
      </c>
      <c r="C32" s="23" t="s">
        <v>490</v>
      </c>
      <c r="D32" s="22" t="s">
        <v>491</v>
      </c>
      <c r="E32" s="14" t="s">
        <v>493</v>
      </c>
      <c r="F32" s="23" t="s">
        <v>494</v>
      </c>
      <c r="G32" s="23" t="s">
        <v>495</v>
      </c>
      <c r="H32" s="23" t="s">
        <v>496</v>
      </c>
      <c r="I32" s="29" t="s">
        <v>497</v>
      </c>
      <c r="J32" s="29" t="s">
        <v>702</v>
      </c>
      <c r="K32" s="29" t="s">
        <v>498</v>
      </c>
      <c r="L32" s="29" t="s">
        <v>499</v>
      </c>
      <c r="M32" s="29" t="s">
        <v>500</v>
      </c>
      <c r="N32" s="23" t="s">
        <v>501</v>
      </c>
      <c r="O32" s="23" t="s">
        <v>360</v>
      </c>
      <c r="P32" s="23" t="s">
        <v>502</v>
      </c>
      <c r="Q32" s="23" t="s">
        <v>503</v>
      </c>
    </row>
    <row r="33" spans="1:17" ht="105" x14ac:dyDescent="0.2">
      <c r="A33" s="42" t="s">
        <v>504</v>
      </c>
      <c r="B33" s="22" t="s">
        <v>117</v>
      </c>
      <c r="C33" s="23" t="s">
        <v>507</v>
      </c>
      <c r="D33" s="22" t="s">
        <v>120</v>
      </c>
      <c r="E33" s="14" t="s">
        <v>508</v>
      </c>
      <c r="F33" s="23" t="s">
        <v>509</v>
      </c>
      <c r="G33" s="23" t="s">
        <v>510</v>
      </c>
      <c r="H33" s="23" t="s">
        <v>700</v>
      </c>
      <c r="I33" s="23" t="s">
        <v>709</v>
      </c>
      <c r="J33" s="23" t="s">
        <v>703</v>
      </c>
      <c r="K33" s="23" t="s">
        <v>511</v>
      </c>
      <c r="L33" s="23" t="s">
        <v>509</v>
      </c>
      <c r="M33" s="23" t="s">
        <v>512</v>
      </c>
      <c r="N33" s="23" t="s">
        <v>513</v>
      </c>
      <c r="O33" s="23" t="s">
        <v>514</v>
      </c>
      <c r="P33" s="23" t="s">
        <v>515</v>
      </c>
      <c r="Q33" s="23" t="s">
        <v>516</v>
      </c>
    </row>
  </sheetData>
  <autoFilter ref="A1:Q33"/>
  <hyperlinks>
    <hyperlink ref="I3" r:id="rId1"/>
    <hyperlink ref="P3" r:id="rId2"/>
    <hyperlink ref="I6" r:id="rId3"/>
    <hyperlink ref="I9" r:id="rId4"/>
    <hyperlink ref="I17" r:id="rId5"/>
    <hyperlink ref="I24" r:id="rId6"/>
    <hyperlink ref="I26" r:id="rId7"/>
    <hyperlink ref="P27" r:id="rId8"/>
    <hyperlink ref="I31" r:id="rId9"/>
    <hyperlink ref="E3" r:id="rId10"/>
    <hyperlink ref="E5" r:id="rId11"/>
    <hyperlink ref="E8" r:id="rId12"/>
    <hyperlink ref="E9" r:id="rId13"/>
    <hyperlink ref="E14" r:id="rId14"/>
    <hyperlink ref="E15" r:id="rId15"/>
    <hyperlink ref="E16" r:id="rId16"/>
    <hyperlink ref="E17" r:id="rId17"/>
    <hyperlink ref="E19" r:id="rId18"/>
    <hyperlink ref="E20" r:id="rId19"/>
    <hyperlink ref="E22" r:id="rId20"/>
    <hyperlink ref="E23" r:id="rId21"/>
    <hyperlink ref="E27" r:id="rId22"/>
    <hyperlink ref="E28" r:id="rId23"/>
    <hyperlink ref="E29" r:id="rId24" display="contraloriagubernamental@tamaulipas.gob.mx"/>
    <hyperlink ref="E2" r:id="rId25"/>
    <hyperlink ref="E4" r:id="rId26"/>
    <hyperlink ref="E6" r:id="rId27"/>
    <hyperlink ref="E7" r:id="rId28"/>
    <hyperlink ref="E11" r:id="rId29"/>
    <hyperlink ref="E13" r:id="rId30"/>
    <hyperlink ref="E18" r:id="rId31"/>
    <hyperlink ref="E24" r:id="rId32"/>
    <hyperlink ref="E25" r:id="rId33"/>
    <hyperlink ref="E26" r:id="rId34"/>
    <hyperlink ref="E31" r:id="rId35"/>
    <hyperlink ref="E32" r:id="rId36"/>
    <hyperlink ref="E33" r:id="rId37"/>
    <hyperlink ref="I27" r:id="rId38"/>
    <hyperlink ref="P17" r:id="rId39"/>
    <hyperlink ref="I23" r:id="rId40"/>
    <hyperlink ref="I21" r:id="rId41"/>
    <hyperlink ref="E30" r:id="rId4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sheetViews>
  <sheetFormatPr baseColWidth="10" defaultColWidth="12.7109375" defaultRowHeight="15.75" customHeight="1" x14ac:dyDescent="0.2"/>
  <cols>
    <col min="2" max="2" width="10.28515625" customWidth="1"/>
    <col min="3" max="3" width="16.85546875" customWidth="1"/>
    <col min="4" max="4" width="16.7109375" customWidth="1"/>
    <col min="5" max="5" width="12.28515625" customWidth="1"/>
    <col min="6" max="6" width="22.42578125" customWidth="1"/>
    <col min="7" max="7" width="16.85546875" customWidth="1"/>
    <col min="8" max="8" width="17.7109375" customWidth="1"/>
    <col min="9" max="9" width="22.85546875" customWidth="1"/>
    <col min="10" max="10" width="15.85546875" customWidth="1"/>
    <col min="12" max="12" width="22.42578125" customWidth="1"/>
    <col min="13" max="13" width="14.7109375" customWidth="1"/>
    <col min="14" max="14" width="29.42578125" customWidth="1"/>
    <col min="15" max="15" width="7.85546875" customWidth="1"/>
    <col min="16" max="16" width="22.7109375" customWidth="1"/>
    <col min="17" max="17" width="22.140625" customWidth="1"/>
    <col min="18" max="18" width="19.7109375" customWidth="1"/>
    <col min="19" max="19" width="18.7109375" customWidth="1"/>
    <col min="20" max="20" width="17" customWidth="1"/>
    <col min="21" max="21" width="16.7109375" customWidth="1"/>
  </cols>
  <sheetData>
    <row r="1" spans="1:26" ht="56.25" x14ac:dyDescent="0.2">
      <c r="A1" s="2" t="s">
        <v>537</v>
      </c>
      <c r="B1" s="1" t="s">
        <v>0</v>
      </c>
      <c r="C1" s="2" t="s">
        <v>538</v>
      </c>
      <c r="D1" s="2" t="s">
        <v>539</v>
      </c>
      <c r="E1" s="2" t="s">
        <v>540</v>
      </c>
      <c r="F1" s="2" t="s">
        <v>541</v>
      </c>
      <c r="G1" s="1" t="s">
        <v>517</v>
      </c>
      <c r="H1" s="2" t="s">
        <v>542</v>
      </c>
      <c r="I1" s="1" t="s">
        <v>543</v>
      </c>
      <c r="J1" s="1" t="s">
        <v>544</v>
      </c>
      <c r="K1" s="1" t="s">
        <v>545</v>
      </c>
      <c r="L1" s="1" t="s">
        <v>1</v>
      </c>
      <c r="M1" s="1" t="s">
        <v>2</v>
      </c>
      <c r="N1" s="1" t="s">
        <v>3</v>
      </c>
      <c r="O1" s="3" t="s">
        <v>4</v>
      </c>
      <c r="P1" s="4" t="s">
        <v>546</v>
      </c>
      <c r="Q1" s="4" t="s">
        <v>5</v>
      </c>
      <c r="R1" s="4" t="s">
        <v>547</v>
      </c>
      <c r="S1" s="4" t="s">
        <v>6</v>
      </c>
      <c r="T1" s="4" t="s">
        <v>7</v>
      </c>
      <c r="U1" s="4" t="s">
        <v>8</v>
      </c>
      <c r="V1" s="5" t="s">
        <v>9</v>
      </c>
      <c r="W1" s="5" t="s">
        <v>10</v>
      </c>
      <c r="X1" s="5" t="s">
        <v>11</v>
      </c>
      <c r="Y1" s="5" t="s">
        <v>12</v>
      </c>
      <c r="Z1" s="2" t="s">
        <v>13</v>
      </c>
    </row>
    <row r="2" spans="1:26" ht="13.5" x14ac:dyDescent="0.25">
      <c r="A2" s="6" t="s">
        <v>548</v>
      </c>
      <c r="B2" s="6" t="s">
        <v>14</v>
      </c>
      <c r="C2" s="6" t="str">
        <f t="shared" ref="C2:C9" si="0">CONCATENATE("Estado de"," ",B2)</f>
        <v>Estado de Aguascalientes</v>
      </c>
      <c r="D2" s="7" t="s">
        <v>15</v>
      </c>
      <c r="E2" s="7" t="s">
        <v>16</v>
      </c>
      <c r="F2" s="8" t="s">
        <v>17</v>
      </c>
      <c r="G2" s="9" t="s">
        <v>18</v>
      </c>
      <c r="H2" s="9" t="s">
        <v>19</v>
      </c>
      <c r="I2" s="6" t="s">
        <v>521</v>
      </c>
      <c r="J2" s="6" t="s">
        <v>522</v>
      </c>
      <c r="K2" s="6" t="s">
        <v>523</v>
      </c>
      <c r="L2" s="6" t="s">
        <v>524</v>
      </c>
      <c r="M2" s="6" t="s">
        <v>525</v>
      </c>
      <c r="N2" s="6" t="s">
        <v>526</v>
      </c>
      <c r="O2" s="6" t="s">
        <v>143</v>
      </c>
      <c r="P2" s="6" t="s">
        <v>549</v>
      </c>
      <c r="Q2" s="10" t="s">
        <v>550</v>
      </c>
      <c r="R2" s="6" t="s">
        <v>167</v>
      </c>
      <c r="S2" s="6" t="s">
        <v>529</v>
      </c>
      <c r="T2" s="6" t="s">
        <v>530</v>
      </c>
      <c r="U2" s="6" t="s">
        <v>531</v>
      </c>
      <c r="V2" s="6" t="s">
        <v>551</v>
      </c>
      <c r="W2" s="6" t="s">
        <v>552</v>
      </c>
      <c r="X2" s="6" t="s">
        <v>553</v>
      </c>
      <c r="Y2" s="6" t="s">
        <v>554</v>
      </c>
      <c r="Z2" s="6" t="s">
        <v>20</v>
      </c>
    </row>
    <row r="3" spans="1:26" ht="13.5" x14ac:dyDescent="0.25">
      <c r="A3" s="6" t="s">
        <v>555</v>
      </c>
      <c r="B3" s="6" t="s">
        <v>21</v>
      </c>
      <c r="C3" s="6" t="str">
        <f t="shared" si="0"/>
        <v>Estado de Baja California</v>
      </c>
      <c r="D3" s="7" t="s">
        <v>15</v>
      </c>
      <c r="E3" s="7" t="s">
        <v>16</v>
      </c>
      <c r="F3" s="8" t="s">
        <v>17</v>
      </c>
      <c r="G3" s="9" t="s">
        <v>22</v>
      </c>
      <c r="H3" s="9" t="s">
        <v>23</v>
      </c>
      <c r="I3" s="6" t="s">
        <v>556</v>
      </c>
      <c r="J3" s="6" t="s">
        <v>557</v>
      </c>
      <c r="K3" s="6" t="s">
        <v>558</v>
      </c>
      <c r="L3" s="10" t="s">
        <v>26</v>
      </c>
      <c r="M3" s="6" t="s">
        <v>27</v>
      </c>
      <c r="N3" s="6" t="s">
        <v>28</v>
      </c>
      <c r="O3" s="6" t="s">
        <v>29</v>
      </c>
      <c r="P3" s="6" t="s">
        <v>30</v>
      </c>
      <c r="Q3" s="10" t="s">
        <v>31</v>
      </c>
      <c r="R3" s="6" t="s">
        <v>32</v>
      </c>
      <c r="S3" s="6" t="s">
        <v>33</v>
      </c>
      <c r="T3" s="6" t="s">
        <v>34</v>
      </c>
      <c r="U3" s="6" t="s">
        <v>559</v>
      </c>
      <c r="V3" s="6" t="s">
        <v>30</v>
      </c>
      <c r="W3" s="6" t="s">
        <v>32</v>
      </c>
      <c r="X3" s="6" t="s">
        <v>31</v>
      </c>
      <c r="Y3" s="6" t="s">
        <v>34</v>
      </c>
      <c r="Z3" s="6" t="s">
        <v>20</v>
      </c>
    </row>
    <row r="4" spans="1:26" ht="13.5" x14ac:dyDescent="0.25">
      <c r="A4" s="6" t="s">
        <v>560</v>
      </c>
      <c r="B4" s="6" t="s">
        <v>36</v>
      </c>
      <c r="C4" s="6" t="str">
        <f t="shared" si="0"/>
        <v>Estado de Baja California Sur</v>
      </c>
      <c r="D4" s="7" t="s">
        <v>15</v>
      </c>
      <c r="E4" s="7" t="s">
        <v>37</v>
      </c>
      <c r="F4" s="8" t="s">
        <v>38</v>
      </c>
      <c r="G4" s="9" t="s">
        <v>561</v>
      </c>
      <c r="H4" s="9" t="s">
        <v>40</v>
      </c>
      <c r="I4" s="6" t="s">
        <v>562</v>
      </c>
      <c r="J4" s="6" t="s">
        <v>563</v>
      </c>
      <c r="K4" s="6" t="s">
        <v>564</v>
      </c>
      <c r="L4" s="6" t="s">
        <v>43</v>
      </c>
      <c r="M4" s="6" t="s">
        <v>44</v>
      </c>
      <c r="N4" s="6" t="s">
        <v>45</v>
      </c>
      <c r="O4" s="6" t="s">
        <v>143</v>
      </c>
      <c r="P4" s="6" t="s">
        <v>46</v>
      </c>
      <c r="Q4" s="6" t="s">
        <v>47</v>
      </c>
      <c r="R4" s="6" t="s">
        <v>48</v>
      </c>
      <c r="S4" s="6" t="s">
        <v>49</v>
      </c>
      <c r="T4" s="6" t="s">
        <v>50</v>
      </c>
      <c r="U4" s="6" t="s">
        <v>45</v>
      </c>
      <c r="V4" s="6" t="s">
        <v>565</v>
      </c>
      <c r="W4" s="6" t="s">
        <v>360</v>
      </c>
      <c r="X4" s="6" t="s">
        <v>566</v>
      </c>
      <c r="Y4" s="6" t="s">
        <v>55</v>
      </c>
      <c r="Z4" s="6" t="s">
        <v>20</v>
      </c>
    </row>
    <row r="5" spans="1:26" ht="13.5" x14ac:dyDescent="0.25">
      <c r="A5" s="6" t="s">
        <v>567</v>
      </c>
      <c r="B5" s="6" t="s">
        <v>56</v>
      </c>
      <c r="C5" s="6" t="str">
        <f t="shared" si="0"/>
        <v>Estado de Campeche</v>
      </c>
      <c r="D5" s="7" t="s">
        <v>15</v>
      </c>
      <c r="E5" s="7" t="s">
        <v>37</v>
      </c>
      <c r="F5" s="8" t="s">
        <v>38</v>
      </c>
      <c r="G5" s="9" t="s">
        <v>347</v>
      </c>
      <c r="H5" s="9" t="s">
        <v>58</v>
      </c>
      <c r="I5" s="6" t="s">
        <v>59</v>
      </c>
      <c r="J5" s="6" t="s">
        <v>568</v>
      </c>
      <c r="K5" s="6" t="s">
        <v>569</v>
      </c>
      <c r="L5" s="10" t="s">
        <v>61</v>
      </c>
      <c r="M5" s="6" t="s">
        <v>62</v>
      </c>
      <c r="N5" s="6" t="s">
        <v>63</v>
      </c>
      <c r="O5" s="6" t="s">
        <v>143</v>
      </c>
      <c r="P5" s="6" t="s">
        <v>570</v>
      </c>
      <c r="Q5" s="6" t="s">
        <v>571</v>
      </c>
      <c r="R5" s="6" t="s">
        <v>514</v>
      </c>
      <c r="S5" s="6" t="s">
        <v>33</v>
      </c>
      <c r="T5" s="6" t="s">
        <v>572</v>
      </c>
      <c r="U5" s="6" t="s">
        <v>573</v>
      </c>
      <c r="V5" s="6" t="s">
        <v>574</v>
      </c>
      <c r="W5" s="6" t="s">
        <v>575</v>
      </c>
      <c r="X5" s="6" t="s">
        <v>576</v>
      </c>
      <c r="Y5" s="11">
        <v>9818167469</v>
      </c>
      <c r="Z5" s="6" t="s">
        <v>20</v>
      </c>
    </row>
    <row r="6" spans="1:26" ht="13.5" x14ac:dyDescent="0.25">
      <c r="A6" s="6" t="s">
        <v>577</v>
      </c>
      <c r="B6" s="6" t="s">
        <v>71</v>
      </c>
      <c r="C6" s="6" t="str">
        <f t="shared" si="0"/>
        <v>Estado de Coahuila de Zaragoza</v>
      </c>
      <c r="D6" s="7" t="s">
        <v>15</v>
      </c>
      <c r="E6" s="7" t="s">
        <v>16</v>
      </c>
      <c r="F6" s="8" t="s">
        <v>38</v>
      </c>
      <c r="G6" s="9" t="s">
        <v>72</v>
      </c>
      <c r="H6" s="9" t="s">
        <v>578</v>
      </c>
      <c r="I6" s="6" t="s">
        <v>579</v>
      </c>
      <c r="J6" s="6" t="s">
        <v>74</v>
      </c>
      <c r="K6" s="6" t="s">
        <v>580</v>
      </c>
      <c r="L6" s="6" t="s">
        <v>581</v>
      </c>
      <c r="M6" s="6" t="s">
        <v>75</v>
      </c>
      <c r="N6" s="6" t="s">
        <v>76</v>
      </c>
      <c r="O6" s="6" t="s">
        <v>29</v>
      </c>
      <c r="P6" s="6" t="s">
        <v>83</v>
      </c>
      <c r="Q6" s="10" t="s">
        <v>85</v>
      </c>
      <c r="R6" s="6" t="s">
        <v>84</v>
      </c>
      <c r="S6" s="6" t="s">
        <v>80</v>
      </c>
      <c r="T6" s="6" t="s">
        <v>81</v>
      </c>
      <c r="U6" s="6" t="s">
        <v>582</v>
      </c>
      <c r="V6" s="6" t="s">
        <v>83</v>
      </c>
      <c r="W6" s="6" t="s">
        <v>84</v>
      </c>
      <c r="X6" s="6" t="s">
        <v>85</v>
      </c>
      <c r="Y6" s="6" t="s">
        <v>81</v>
      </c>
      <c r="Z6" s="6" t="s">
        <v>20</v>
      </c>
    </row>
    <row r="7" spans="1:26" ht="13.5" x14ac:dyDescent="0.25">
      <c r="A7" s="6" t="s">
        <v>583</v>
      </c>
      <c r="B7" s="6" t="s">
        <v>86</v>
      </c>
      <c r="C7" s="6" t="str">
        <f t="shared" si="0"/>
        <v>Estado de Colima</v>
      </c>
      <c r="D7" s="7" t="s">
        <v>15</v>
      </c>
      <c r="E7" s="7" t="s">
        <v>37</v>
      </c>
      <c r="F7" s="8" t="s">
        <v>38</v>
      </c>
      <c r="G7" s="9" t="s">
        <v>39</v>
      </c>
      <c r="H7" s="9" t="s">
        <v>87</v>
      </c>
      <c r="I7" s="6" t="s">
        <v>88</v>
      </c>
      <c r="J7" s="6" t="s">
        <v>42</v>
      </c>
      <c r="K7" s="6" t="s">
        <v>89</v>
      </c>
      <c r="L7" s="6" t="s">
        <v>90</v>
      </c>
      <c r="M7" s="6" t="s">
        <v>91</v>
      </c>
      <c r="N7" s="6" t="s">
        <v>92</v>
      </c>
      <c r="O7" s="6" t="s">
        <v>143</v>
      </c>
      <c r="P7" s="6" t="s">
        <v>93</v>
      </c>
      <c r="Q7" s="6" t="s">
        <v>94</v>
      </c>
      <c r="R7" s="6" t="s">
        <v>95</v>
      </c>
      <c r="S7" s="6" t="s">
        <v>96</v>
      </c>
      <c r="T7" s="6" t="s">
        <v>97</v>
      </c>
      <c r="U7" s="6" t="s">
        <v>584</v>
      </c>
      <c r="V7" s="6" t="s">
        <v>99</v>
      </c>
      <c r="W7" s="6" t="s">
        <v>100</v>
      </c>
      <c r="X7" s="6" t="s">
        <v>101</v>
      </c>
      <c r="Y7" s="6" t="s">
        <v>102</v>
      </c>
      <c r="Z7" s="6" t="s">
        <v>20</v>
      </c>
    </row>
    <row r="8" spans="1:26" ht="13.5" x14ac:dyDescent="0.25">
      <c r="A8" s="6" t="s">
        <v>585</v>
      </c>
      <c r="B8" s="6" t="s">
        <v>103</v>
      </c>
      <c r="C8" s="6" t="str">
        <f t="shared" si="0"/>
        <v>Estado de Chiapas</v>
      </c>
      <c r="D8" s="7" t="s">
        <v>15</v>
      </c>
      <c r="E8" s="7" t="s">
        <v>16</v>
      </c>
      <c r="F8" s="8" t="s">
        <v>17</v>
      </c>
      <c r="G8" s="9" t="s">
        <v>104</v>
      </c>
      <c r="H8" s="9" t="s">
        <v>586</v>
      </c>
      <c r="I8" s="6" t="s">
        <v>587</v>
      </c>
      <c r="J8" s="6" t="s">
        <v>588</v>
      </c>
      <c r="K8" s="6" t="s">
        <v>589</v>
      </c>
      <c r="L8" s="6" t="s">
        <v>590</v>
      </c>
      <c r="M8" s="6" t="s">
        <v>108</v>
      </c>
      <c r="N8" s="6" t="s">
        <v>109</v>
      </c>
      <c r="O8" s="6" t="s">
        <v>29</v>
      </c>
      <c r="P8" s="6" t="s">
        <v>591</v>
      </c>
      <c r="Q8" s="10" t="s">
        <v>592</v>
      </c>
      <c r="R8" s="6" t="s">
        <v>32</v>
      </c>
      <c r="S8" s="6" t="s">
        <v>33</v>
      </c>
      <c r="T8" s="6" t="s">
        <v>593</v>
      </c>
      <c r="U8" s="6" t="s">
        <v>109</v>
      </c>
      <c r="V8" s="6" t="s">
        <v>114</v>
      </c>
      <c r="W8" s="6" t="s">
        <v>594</v>
      </c>
      <c r="X8" s="6" t="s">
        <v>115</v>
      </c>
      <c r="Y8" s="6">
        <v>9612420974</v>
      </c>
      <c r="Z8" s="6" t="s">
        <v>20</v>
      </c>
    </row>
    <row r="9" spans="1:26" ht="13.5" customHeight="1" x14ac:dyDescent="0.25">
      <c r="A9" s="6" t="s">
        <v>595</v>
      </c>
      <c r="B9" s="6" t="s">
        <v>116</v>
      </c>
      <c r="C9" s="6" t="str">
        <f t="shared" si="0"/>
        <v>Estado de Chihuahua</v>
      </c>
      <c r="D9" s="7" t="s">
        <v>15</v>
      </c>
      <c r="E9" s="7" t="s">
        <v>16</v>
      </c>
      <c r="F9" s="8" t="s">
        <v>17</v>
      </c>
      <c r="G9" s="9" t="s">
        <v>117</v>
      </c>
      <c r="H9" s="9" t="s">
        <v>118</v>
      </c>
      <c r="I9" s="6" t="s">
        <v>119</v>
      </c>
      <c r="J9" s="6" t="s">
        <v>120</v>
      </c>
      <c r="K9" s="6" t="s">
        <v>121</v>
      </c>
      <c r="L9" s="10" t="s">
        <v>122</v>
      </c>
      <c r="M9" s="6" t="s">
        <v>123</v>
      </c>
      <c r="N9" s="6" t="s">
        <v>124</v>
      </c>
      <c r="O9" s="6" t="s">
        <v>143</v>
      </c>
      <c r="P9" s="6" t="s">
        <v>130</v>
      </c>
      <c r="Q9" s="6" t="s">
        <v>132</v>
      </c>
      <c r="R9" s="6" t="s">
        <v>131</v>
      </c>
      <c r="S9" s="6" t="s">
        <v>128</v>
      </c>
      <c r="T9" s="6" t="s">
        <v>596</v>
      </c>
      <c r="U9" s="6" t="s">
        <v>597</v>
      </c>
      <c r="V9" s="6" t="s">
        <v>598</v>
      </c>
      <c r="W9" s="6" t="s">
        <v>599</v>
      </c>
      <c r="X9" s="6" t="s">
        <v>600</v>
      </c>
      <c r="Y9" s="6" t="s">
        <v>601</v>
      </c>
      <c r="Z9" s="6" t="s">
        <v>20</v>
      </c>
    </row>
    <row r="10" spans="1:26" ht="13.5" x14ac:dyDescent="0.25">
      <c r="A10" s="6" t="s">
        <v>602</v>
      </c>
      <c r="B10" s="6" t="s">
        <v>134</v>
      </c>
      <c r="C10" s="6" t="str">
        <f>B10</f>
        <v>Ciudad de México</v>
      </c>
      <c r="D10" s="7" t="s">
        <v>15</v>
      </c>
      <c r="E10" s="7" t="s">
        <v>16</v>
      </c>
      <c r="F10" s="8" t="s">
        <v>17</v>
      </c>
      <c r="G10" s="9" t="s">
        <v>135</v>
      </c>
      <c r="H10" s="9" t="s">
        <v>136</v>
      </c>
      <c r="I10" s="6" t="s">
        <v>137</v>
      </c>
      <c r="J10" s="6" t="s">
        <v>138</v>
      </c>
      <c r="K10" s="6" t="s">
        <v>139</v>
      </c>
      <c r="L10" s="6" t="s">
        <v>603</v>
      </c>
      <c r="M10" s="6" t="s">
        <v>141</v>
      </c>
      <c r="N10" s="6" t="s">
        <v>142</v>
      </c>
      <c r="O10" s="6" t="s">
        <v>29</v>
      </c>
      <c r="P10" s="6" t="s">
        <v>144</v>
      </c>
      <c r="Q10" s="6" t="s">
        <v>604</v>
      </c>
      <c r="R10" s="6" t="s">
        <v>145</v>
      </c>
      <c r="S10" s="6" t="s">
        <v>146</v>
      </c>
      <c r="T10" s="6" t="s">
        <v>147</v>
      </c>
      <c r="U10" s="6" t="s">
        <v>605</v>
      </c>
      <c r="V10" s="6" t="s">
        <v>606</v>
      </c>
      <c r="W10" s="6" t="s">
        <v>607</v>
      </c>
      <c r="X10" s="6" t="s">
        <v>151</v>
      </c>
      <c r="Y10" s="6" t="s">
        <v>152</v>
      </c>
      <c r="Z10" s="6" t="s">
        <v>20</v>
      </c>
    </row>
    <row r="11" spans="1:26" ht="13.5" x14ac:dyDescent="0.25">
      <c r="A11" s="6" t="s">
        <v>608</v>
      </c>
      <c r="B11" s="6" t="s">
        <v>153</v>
      </c>
      <c r="C11" s="6" t="str">
        <f t="shared" ref="C11:C15" si="1">CONCATENATE("Estado de"," ",B11)</f>
        <v>Estado de Durango</v>
      </c>
      <c r="D11" s="7" t="s">
        <v>15</v>
      </c>
      <c r="E11" s="7" t="s">
        <v>16</v>
      </c>
      <c r="F11" s="8" t="s">
        <v>17</v>
      </c>
      <c r="G11" s="9" t="s">
        <v>154</v>
      </c>
      <c r="H11" s="9" t="s">
        <v>155</v>
      </c>
      <c r="I11" s="6" t="s">
        <v>156</v>
      </c>
      <c r="J11" s="6" t="s">
        <v>157</v>
      </c>
      <c r="K11" s="6" t="s">
        <v>158</v>
      </c>
      <c r="L11" s="6" t="s">
        <v>159</v>
      </c>
      <c r="M11" s="6" t="s">
        <v>160</v>
      </c>
      <c r="N11" s="6" t="s">
        <v>161</v>
      </c>
      <c r="O11" s="6" t="s">
        <v>143</v>
      </c>
      <c r="P11" s="6" t="s">
        <v>162</v>
      </c>
      <c r="Q11" s="6" t="s">
        <v>163</v>
      </c>
      <c r="R11" s="6" t="s">
        <v>164</v>
      </c>
      <c r="S11" s="6" t="s">
        <v>165</v>
      </c>
      <c r="T11" s="6">
        <v>6181377228</v>
      </c>
      <c r="U11" s="6" t="s">
        <v>161</v>
      </c>
      <c r="V11" s="6" t="s">
        <v>609</v>
      </c>
      <c r="W11" s="6" t="s">
        <v>167</v>
      </c>
      <c r="X11" s="6" t="s">
        <v>168</v>
      </c>
      <c r="Y11" s="6" t="s">
        <v>169</v>
      </c>
      <c r="Z11" s="6" t="s">
        <v>20</v>
      </c>
    </row>
    <row r="12" spans="1:26" ht="13.5" x14ac:dyDescent="0.25">
      <c r="A12" s="6" t="s">
        <v>610</v>
      </c>
      <c r="B12" s="6" t="s">
        <v>170</v>
      </c>
      <c r="C12" s="6" t="str">
        <f t="shared" si="1"/>
        <v>Estado de Guanajuato</v>
      </c>
      <c r="D12" s="7" t="s">
        <v>15</v>
      </c>
      <c r="E12" s="7" t="s">
        <v>37</v>
      </c>
      <c r="F12" s="8" t="s">
        <v>38</v>
      </c>
      <c r="G12" s="9" t="s">
        <v>171</v>
      </c>
      <c r="H12" s="9" t="s">
        <v>172</v>
      </c>
      <c r="I12" s="6" t="s">
        <v>611</v>
      </c>
      <c r="J12" s="6" t="s">
        <v>174</v>
      </c>
      <c r="K12" s="6" t="s">
        <v>175</v>
      </c>
      <c r="L12" s="6" t="s">
        <v>612</v>
      </c>
      <c r="M12" s="6" t="s">
        <v>613</v>
      </c>
      <c r="N12" s="6" t="s">
        <v>178</v>
      </c>
      <c r="O12" s="6" t="s">
        <v>143</v>
      </c>
      <c r="P12" s="6" t="s">
        <v>179</v>
      </c>
      <c r="Q12" s="6" t="s">
        <v>614</v>
      </c>
      <c r="R12" s="6" t="s">
        <v>181</v>
      </c>
      <c r="S12" s="6" t="s">
        <v>182</v>
      </c>
      <c r="T12" s="6" t="s">
        <v>183</v>
      </c>
      <c r="U12" s="6" t="s">
        <v>615</v>
      </c>
      <c r="V12" s="6" t="s">
        <v>185</v>
      </c>
      <c r="W12" s="6" t="s">
        <v>186</v>
      </c>
      <c r="X12" s="6" t="s">
        <v>187</v>
      </c>
      <c r="Y12" s="6" t="s">
        <v>188</v>
      </c>
      <c r="Z12" s="6" t="s">
        <v>20</v>
      </c>
    </row>
    <row r="13" spans="1:26" ht="13.5" x14ac:dyDescent="0.25">
      <c r="A13" s="6" t="s">
        <v>616</v>
      </c>
      <c r="B13" s="6" t="s">
        <v>189</v>
      </c>
      <c r="C13" s="6" t="str">
        <f t="shared" si="1"/>
        <v>Estado de Guerrero</v>
      </c>
      <c r="D13" s="7" t="s">
        <v>15</v>
      </c>
      <c r="E13" s="7" t="s">
        <v>16</v>
      </c>
      <c r="F13" s="8" t="s">
        <v>17</v>
      </c>
      <c r="G13" s="9" t="s">
        <v>190</v>
      </c>
      <c r="H13" s="9" t="s">
        <v>191</v>
      </c>
      <c r="I13" s="6" t="s">
        <v>192</v>
      </c>
      <c r="J13" s="6" t="s">
        <v>193</v>
      </c>
      <c r="K13" s="6" t="s">
        <v>194</v>
      </c>
      <c r="L13" s="6" t="s">
        <v>195</v>
      </c>
      <c r="M13" s="6">
        <v>7474719741</v>
      </c>
      <c r="N13" s="6" t="s">
        <v>196</v>
      </c>
      <c r="O13" s="6" t="s">
        <v>29</v>
      </c>
      <c r="P13" s="6" t="s">
        <v>197</v>
      </c>
      <c r="Q13" s="6" t="s">
        <v>198</v>
      </c>
      <c r="R13" s="6" t="s">
        <v>199</v>
      </c>
      <c r="S13" s="6" t="s">
        <v>200</v>
      </c>
      <c r="T13" s="6" t="s">
        <v>201</v>
      </c>
      <c r="U13" s="6" t="s">
        <v>617</v>
      </c>
      <c r="V13" s="6" t="s">
        <v>197</v>
      </c>
      <c r="W13" s="6" t="s">
        <v>199</v>
      </c>
      <c r="X13" s="6" t="s">
        <v>198</v>
      </c>
      <c r="Y13" s="6" t="s">
        <v>201</v>
      </c>
      <c r="Z13" s="6" t="s">
        <v>20</v>
      </c>
    </row>
    <row r="14" spans="1:26" ht="13.5" x14ac:dyDescent="0.25">
      <c r="A14" s="6" t="s">
        <v>618</v>
      </c>
      <c r="B14" s="6" t="s">
        <v>203</v>
      </c>
      <c r="C14" s="6" t="str">
        <f t="shared" si="1"/>
        <v>Estado de Hidalgo</v>
      </c>
      <c r="D14" s="7" t="s">
        <v>15</v>
      </c>
      <c r="E14" s="7" t="s">
        <v>16</v>
      </c>
      <c r="F14" s="8" t="s">
        <v>17</v>
      </c>
      <c r="G14" s="9" t="s">
        <v>154</v>
      </c>
      <c r="H14" s="9" t="s">
        <v>204</v>
      </c>
      <c r="I14" s="6" t="s">
        <v>205</v>
      </c>
      <c r="J14" s="6" t="s">
        <v>206</v>
      </c>
      <c r="K14" s="6" t="s">
        <v>207</v>
      </c>
      <c r="L14" s="10" t="s">
        <v>619</v>
      </c>
      <c r="M14" s="6" t="s">
        <v>209</v>
      </c>
      <c r="N14" s="6" t="s">
        <v>210</v>
      </c>
      <c r="O14" s="6" t="s">
        <v>29</v>
      </c>
      <c r="P14" s="6" t="s">
        <v>620</v>
      </c>
      <c r="Q14" s="6" t="s">
        <v>212</v>
      </c>
      <c r="R14" s="6" t="s">
        <v>213</v>
      </c>
      <c r="S14" s="6" t="s">
        <v>214</v>
      </c>
      <c r="T14" s="11">
        <v>7717486873</v>
      </c>
      <c r="U14" s="6" t="s">
        <v>215</v>
      </c>
      <c r="V14" s="6" t="s">
        <v>216</v>
      </c>
      <c r="W14" s="6" t="s">
        <v>217</v>
      </c>
      <c r="X14" s="6" t="s">
        <v>218</v>
      </c>
      <c r="Y14" s="11">
        <v>7712025380</v>
      </c>
      <c r="Z14" s="6" t="s">
        <v>20</v>
      </c>
    </row>
    <row r="15" spans="1:26" ht="13.5" x14ac:dyDescent="0.25">
      <c r="A15" s="6" t="s">
        <v>621</v>
      </c>
      <c r="B15" s="6" t="s">
        <v>219</v>
      </c>
      <c r="C15" s="6" t="str">
        <f t="shared" si="1"/>
        <v>Estado de Jalisco</v>
      </c>
      <c r="D15" s="7" t="s">
        <v>15</v>
      </c>
      <c r="E15" s="7" t="s">
        <v>37</v>
      </c>
      <c r="F15" s="8" t="s">
        <v>38</v>
      </c>
      <c r="G15" s="9" t="s">
        <v>18</v>
      </c>
      <c r="H15" s="9" t="s">
        <v>220</v>
      </c>
      <c r="I15" s="6" t="s">
        <v>221</v>
      </c>
      <c r="J15" s="6" t="s">
        <v>222</v>
      </c>
      <c r="K15" s="6" t="s">
        <v>223</v>
      </c>
      <c r="L15" s="10" t="s">
        <v>224</v>
      </c>
      <c r="M15" s="6" t="s">
        <v>225</v>
      </c>
      <c r="N15" s="6" t="s">
        <v>226</v>
      </c>
      <c r="O15" s="6" t="s">
        <v>29</v>
      </c>
      <c r="P15" s="6" t="s">
        <v>227</v>
      </c>
      <c r="Q15" s="6" t="s">
        <v>228</v>
      </c>
      <c r="R15" s="6" t="s">
        <v>229</v>
      </c>
      <c r="S15" s="6" t="s">
        <v>230</v>
      </c>
      <c r="T15" s="6" t="s">
        <v>231</v>
      </c>
      <c r="U15" s="6" t="s">
        <v>232</v>
      </c>
      <c r="V15" s="6" t="s">
        <v>233</v>
      </c>
      <c r="W15" s="6" t="s">
        <v>234</v>
      </c>
      <c r="X15" s="6" t="s">
        <v>235</v>
      </c>
      <c r="Y15" s="6" t="s">
        <v>236</v>
      </c>
      <c r="Z15" s="6" t="s">
        <v>20</v>
      </c>
    </row>
    <row r="16" spans="1:26" ht="13.5" x14ac:dyDescent="0.25">
      <c r="A16" s="6" t="s">
        <v>622</v>
      </c>
      <c r="B16" s="6" t="s">
        <v>237</v>
      </c>
      <c r="C16" s="6" t="str">
        <f>B16</f>
        <v>Estado de México</v>
      </c>
      <c r="D16" s="7" t="s">
        <v>238</v>
      </c>
      <c r="E16" s="7" t="s">
        <v>239</v>
      </c>
      <c r="F16" s="8" t="s">
        <v>17</v>
      </c>
      <c r="G16" s="9" t="s">
        <v>240</v>
      </c>
      <c r="H16" s="9" t="s">
        <v>241</v>
      </c>
      <c r="I16" s="6" t="s">
        <v>623</v>
      </c>
      <c r="J16" s="6" t="s">
        <v>624</v>
      </c>
      <c r="K16" s="6" t="s">
        <v>625</v>
      </c>
      <c r="L16" s="10" t="s">
        <v>626</v>
      </c>
      <c r="M16" s="6" t="s">
        <v>244</v>
      </c>
      <c r="N16" s="6" t="s">
        <v>245</v>
      </c>
      <c r="O16" s="6" t="s">
        <v>143</v>
      </c>
      <c r="P16" s="6" t="s">
        <v>627</v>
      </c>
      <c r="Q16" s="6" t="s">
        <v>628</v>
      </c>
      <c r="R16" s="6" t="s">
        <v>248</v>
      </c>
      <c r="S16" s="6" t="s">
        <v>249</v>
      </c>
      <c r="T16" s="6" t="s">
        <v>250</v>
      </c>
      <c r="U16" s="6" t="s">
        <v>245</v>
      </c>
      <c r="V16" s="6" t="s">
        <v>251</v>
      </c>
      <c r="W16" s="6" t="s">
        <v>252</v>
      </c>
      <c r="X16" s="6" t="s">
        <v>253</v>
      </c>
      <c r="Y16" s="6" t="s">
        <v>250</v>
      </c>
      <c r="Z16" s="6" t="s">
        <v>20</v>
      </c>
    </row>
    <row r="17" spans="1:26" ht="13.5" x14ac:dyDescent="0.25">
      <c r="A17" s="6" t="s">
        <v>629</v>
      </c>
      <c r="B17" s="6" t="s">
        <v>254</v>
      </c>
      <c r="C17" s="6" t="str">
        <f t="shared" ref="C17:C33" si="2">CONCATENATE("Estado de"," ",B17)</f>
        <v>Estado de Michoacán</v>
      </c>
      <c r="D17" s="7" t="s">
        <v>15</v>
      </c>
      <c r="E17" s="7" t="s">
        <v>16</v>
      </c>
      <c r="F17" s="8" t="s">
        <v>17</v>
      </c>
      <c r="G17" s="9" t="s">
        <v>154</v>
      </c>
      <c r="H17" s="9" t="s">
        <v>255</v>
      </c>
      <c r="I17" s="6" t="s">
        <v>630</v>
      </c>
      <c r="J17" s="6" t="s">
        <v>157</v>
      </c>
      <c r="K17" s="6" t="s">
        <v>257</v>
      </c>
      <c r="L17" s="10" t="s">
        <v>258</v>
      </c>
      <c r="M17" s="6" t="s">
        <v>631</v>
      </c>
      <c r="N17" s="6" t="s">
        <v>260</v>
      </c>
      <c r="O17" s="6" t="s">
        <v>143</v>
      </c>
      <c r="P17" s="6" t="s">
        <v>261</v>
      </c>
      <c r="Q17" s="10" t="s">
        <v>262</v>
      </c>
      <c r="R17" s="6" t="s">
        <v>632</v>
      </c>
      <c r="S17" s="6" t="s">
        <v>633</v>
      </c>
      <c r="T17" s="6" t="s">
        <v>259</v>
      </c>
      <c r="U17" s="6" t="s">
        <v>634</v>
      </c>
      <c r="V17" s="6" t="s">
        <v>261</v>
      </c>
      <c r="W17" s="6" t="s">
        <v>632</v>
      </c>
      <c r="X17" s="6" t="s">
        <v>635</v>
      </c>
      <c r="Y17" s="6" t="s">
        <v>259</v>
      </c>
      <c r="Z17" s="6" t="s">
        <v>20</v>
      </c>
    </row>
    <row r="18" spans="1:26" ht="13.5" x14ac:dyDescent="0.25">
      <c r="A18" s="6" t="s">
        <v>636</v>
      </c>
      <c r="B18" s="6" t="s">
        <v>265</v>
      </c>
      <c r="C18" s="6" t="str">
        <f t="shared" si="2"/>
        <v>Estado de Morelos</v>
      </c>
      <c r="D18" s="7" t="s">
        <v>15</v>
      </c>
      <c r="E18" s="7" t="s">
        <v>16</v>
      </c>
      <c r="F18" s="8" t="s">
        <v>17</v>
      </c>
      <c r="G18" s="9" t="s">
        <v>57</v>
      </c>
      <c r="H18" s="9" t="s">
        <v>266</v>
      </c>
      <c r="I18" s="6" t="s">
        <v>267</v>
      </c>
      <c r="J18" s="6" t="s">
        <v>60</v>
      </c>
      <c r="K18" s="6" t="s">
        <v>268</v>
      </c>
      <c r="L18" s="6" t="s">
        <v>269</v>
      </c>
      <c r="M18" s="6" t="s">
        <v>637</v>
      </c>
      <c r="N18" s="6" t="s">
        <v>271</v>
      </c>
      <c r="O18" s="6" t="s">
        <v>29</v>
      </c>
      <c r="P18" s="6" t="s">
        <v>272</v>
      </c>
      <c r="Q18" s="6" t="s">
        <v>273</v>
      </c>
      <c r="R18" s="6" t="s">
        <v>274</v>
      </c>
      <c r="S18" s="6" t="s">
        <v>275</v>
      </c>
      <c r="T18" s="6" t="s">
        <v>276</v>
      </c>
      <c r="U18" s="6" t="s">
        <v>277</v>
      </c>
      <c r="V18" s="6" t="s">
        <v>272</v>
      </c>
      <c r="W18" s="6" t="s">
        <v>274</v>
      </c>
      <c r="X18" s="6" t="s">
        <v>273</v>
      </c>
      <c r="Y18" s="6" t="s">
        <v>276</v>
      </c>
      <c r="Z18" s="6" t="s">
        <v>20</v>
      </c>
    </row>
    <row r="19" spans="1:26" ht="13.5" x14ac:dyDescent="0.25">
      <c r="A19" s="6" t="s">
        <v>638</v>
      </c>
      <c r="B19" s="6" t="s">
        <v>278</v>
      </c>
      <c r="C19" s="6" t="str">
        <f t="shared" si="2"/>
        <v>Estado de Nayarit</v>
      </c>
      <c r="D19" s="7" t="s">
        <v>15</v>
      </c>
      <c r="E19" s="7" t="s">
        <v>16</v>
      </c>
      <c r="F19" s="8" t="s">
        <v>17</v>
      </c>
      <c r="G19" s="9" t="s">
        <v>279</v>
      </c>
      <c r="H19" s="9" t="s">
        <v>280</v>
      </c>
      <c r="I19" s="6" t="s">
        <v>281</v>
      </c>
      <c r="J19" s="6" t="s">
        <v>282</v>
      </c>
      <c r="K19" s="6" t="s">
        <v>283</v>
      </c>
      <c r="L19" s="10" t="s">
        <v>284</v>
      </c>
      <c r="M19" s="6" t="s">
        <v>285</v>
      </c>
      <c r="N19" s="6" t="s">
        <v>286</v>
      </c>
      <c r="O19" s="6" t="s">
        <v>143</v>
      </c>
      <c r="P19" s="6" t="s">
        <v>290</v>
      </c>
      <c r="Q19" s="6" t="s">
        <v>288</v>
      </c>
      <c r="R19" s="6" t="s">
        <v>289</v>
      </c>
      <c r="S19" s="6" t="s">
        <v>290</v>
      </c>
      <c r="T19" s="6" t="s">
        <v>291</v>
      </c>
      <c r="U19" s="6" t="s">
        <v>286</v>
      </c>
      <c r="V19" s="6" t="s">
        <v>293</v>
      </c>
      <c r="W19" s="6" t="s">
        <v>294</v>
      </c>
      <c r="X19" s="6" t="s">
        <v>295</v>
      </c>
      <c r="Y19" s="6" t="s">
        <v>296</v>
      </c>
      <c r="Z19" s="6" t="s">
        <v>20</v>
      </c>
    </row>
    <row r="20" spans="1:26" ht="13.5" x14ac:dyDescent="0.25">
      <c r="A20" s="6" t="s">
        <v>639</v>
      </c>
      <c r="B20" s="6" t="s">
        <v>297</v>
      </c>
      <c r="C20" s="6" t="str">
        <f t="shared" si="2"/>
        <v>Estado de Nuevo León</v>
      </c>
      <c r="D20" s="7" t="s">
        <v>298</v>
      </c>
      <c r="E20" s="7" t="s">
        <v>299</v>
      </c>
      <c r="F20" s="8" t="s">
        <v>17</v>
      </c>
      <c r="G20" s="9" t="s">
        <v>300</v>
      </c>
      <c r="H20" s="9" t="s">
        <v>301</v>
      </c>
      <c r="I20" s="6" t="s">
        <v>302</v>
      </c>
      <c r="J20" s="6" t="s">
        <v>303</v>
      </c>
      <c r="K20" s="6" t="s">
        <v>304</v>
      </c>
      <c r="L20" s="10" t="s">
        <v>305</v>
      </c>
      <c r="M20" s="11">
        <v>8120331602</v>
      </c>
      <c r="N20" s="6" t="s">
        <v>306</v>
      </c>
      <c r="O20" s="6" t="s">
        <v>143</v>
      </c>
      <c r="P20" s="6" t="s">
        <v>307</v>
      </c>
      <c r="Q20" s="6" t="s">
        <v>308</v>
      </c>
      <c r="R20" s="6" t="s">
        <v>309</v>
      </c>
      <c r="S20" s="6" t="s">
        <v>310</v>
      </c>
      <c r="T20" s="11">
        <v>8120331696</v>
      </c>
      <c r="U20" s="6" t="s">
        <v>306</v>
      </c>
      <c r="V20" s="6" t="s">
        <v>311</v>
      </c>
      <c r="W20" s="6" t="s">
        <v>312</v>
      </c>
      <c r="X20" s="6" t="s">
        <v>313</v>
      </c>
      <c r="Y20" s="11">
        <v>8120331677</v>
      </c>
      <c r="Z20" s="6" t="s">
        <v>20</v>
      </c>
    </row>
    <row r="21" spans="1:26" ht="13.5" x14ac:dyDescent="0.25">
      <c r="A21" s="6" t="s">
        <v>640</v>
      </c>
      <c r="B21" s="6" t="s">
        <v>314</v>
      </c>
      <c r="C21" s="6" t="str">
        <f t="shared" si="2"/>
        <v>Estado de Oaxaca</v>
      </c>
      <c r="D21" s="7" t="s">
        <v>15</v>
      </c>
      <c r="E21" s="7" t="s">
        <v>37</v>
      </c>
      <c r="F21" s="8" t="s">
        <v>38</v>
      </c>
      <c r="G21" s="9" t="s">
        <v>315</v>
      </c>
      <c r="H21" s="9" t="s">
        <v>316</v>
      </c>
      <c r="I21" s="6" t="s">
        <v>641</v>
      </c>
      <c r="J21" s="6" t="s">
        <v>318</v>
      </c>
      <c r="K21" s="6" t="s">
        <v>319</v>
      </c>
      <c r="L21" s="6" t="s">
        <v>320</v>
      </c>
      <c r="M21" s="6" t="s">
        <v>321</v>
      </c>
      <c r="N21" s="6" t="s">
        <v>322</v>
      </c>
      <c r="O21" s="6" t="s">
        <v>29</v>
      </c>
      <c r="P21" s="6" t="s">
        <v>642</v>
      </c>
      <c r="Q21" s="6" t="s">
        <v>323</v>
      </c>
      <c r="R21" s="6" t="s">
        <v>324</v>
      </c>
      <c r="S21" s="6" t="s">
        <v>325</v>
      </c>
      <c r="T21" s="6" t="s">
        <v>326</v>
      </c>
      <c r="U21" s="6" t="s">
        <v>643</v>
      </c>
      <c r="V21" s="6" t="s">
        <v>644</v>
      </c>
      <c r="W21" s="6" t="s">
        <v>514</v>
      </c>
      <c r="X21" s="6" t="s">
        <v>645</v>
      </c>
      <c r="Y21" s="6" t="s">
        <v>329</v>
      </c>
      <c r="Z21" s="6" t="s">
        <v>20</v>
      </c>
    </row>
    <row r="22" spans="1:26" ht="13.5" x14ac:dyDescent="0.25">
      <c r="A22" s="6" t="s">
        <v>646</v>
      </c>
      <c r="B22" s="6" t="s">
        <v>330</v>
      </c>
      <c r="C22" s="6" t="str">
        <f t="shared" si="2"/>
        <v>Estado de Puebla</v>
      </c>
      <c r="D22" s="7" t="s">
        <v>15</v>
      </c>
      <c r="E22" s="7" t="s">
        <v>37</v>
      </c>
      <c r="F22" s="8" t="s">
        <v>38</v>
      </c>
      <c r="G22" s="9" t="s">
        <v>117</v>
      </c>
      <c r="H22" s="9" t="s">
        <v>331</v>
      </c>
      <c r="I22" s="6" t="s">
        <v>332</v>
      </c>
      <c r="J22" s="6" t="s">
        <v>333</v>
      </c>
      <c r="K22" s="6" t="s">
        <v>334</v>
      </c>
      <c r="L22" s="10" t="s">
        <v>335</v>
      </c>
      <c r="M22" s="6" t="s">
        <v>336</v>
      </c>
      <c r="N22" s="6" t="s">
        <v>337</v>
      </c>
      <c r="O22" s="6" t="s">
        <v>29</v>
      </c>
      <c r="P22" s="6" t="s">
        <v>647</v>
      </c>
      <c r="Q22" s="10" t="s">
        <v>648</v>
      </c>
      <c r="R22" s="6" t="s">
        <v>340</v>
      </c>
      <c r="S22" s="6" t="s">
        <v>341</v>
      </c>
      <c r="T22" s="6" t="s">
        <v>649</v>
      </c>
      <c r="U22" s="6" t="s">
        <v>343</v>
      </c>
      <c r="V22" s="6" t="s">
        <v>650</v>
      </c>
      <c r="W22" s="6" t="s">
        <v>32</v>
      </c>
      <c r="X22" s="6" t="s">
        <v>651</v>
      </c>
      <c r="Y22" s="6" t="s">
        <v>652</v>
      </c>
      <c r="Z22" s="6" t="s">
        <v>20</v>
      </c>
    </row>
    <row r="23" spans="1:26" ht="13.5" x14ac:dyDescent="0.25">
      <c r="A23" s="6" t="s">
        <v>653</v>
      </c>
      <c r="B23" s="6" t="s">
        <v>346</v>
      </c>
      <c r="C23" s="6" t="str">
        <f t="shared" si="2"/>
        <v>Estado de Querétaro</v>
      </c>
      <c r="D23" s="7" t="s">
        <v>15</v>
      </c>
      <c r="E23" s="7" t="s">
        <v>37</v>
      </c>
      <c r="F23" s="8" t="s">
        <v>38</v>
      </c>
      <c r="G23" s="9" t="s">
        <v>347</v>
      </c>
      <c r="H23" s="9" t="s">
        <v>348</v>
      </c>
      <c r="I23" s="6" t="s">
        <v>349</v>
      </c>
      <c r="J23" s="6" t="s">
        <v>654</v>
      </c>
      <c r="K23" s="6" t="s">
        <v>655</v>
      </c>
      <c r="L23" s="10" t="s">
        <v>351</v>
      </c>
      <c r="M23" s="6">
        <v>442385012</v>
      </c>
      <c r="N23" s="6" t="s">
        <v>352</v>
      </c>
      <c r="O23" s="6" t="s">
        <v>29</v>
      </c>
      <c r="P23" s="6" t="s">
        <v>353</v>
      </c>
      <c r="Q23" s="6" t="s">
        <v>354</v>
      </c>
      <c r="R23" s="6" t="s">
        <v>355</v>
      </c>
      <c r="S23" s="6" t="s">
        <v>356</v>
      </c>
      <c r="T23" s="6" t="s">
        <v>357</v>
      </c>
      <c r="U23" s="6" t="s">
        <v>656</v>
      </c>
      <c r="V23" s="6" t="s">
        <v>359</v>
      </c>
      <c r="W23" s="6" t="s">
        <v>360</v>
      </c>
      <c r="X23" s="6" t="s">
        <v>361</v>
      </c>
      <c r="Y23" s="6" t="s">
        <v>362</v>
      </c>
      <c r="Z23" s="6" t="s">
        <v>20</v>
      </c>
    </row>
    <row r="24" spans="1:26" ht="13.5" x14ac:dyDescent="0.25">
      <c r="A24" s="6" t="s">
        <v>657</v>
      </c>
      <c r="B24" s="6" t="s">
        <v>363</v>
      </c>
      <c r="C24" s="6" t="str">
        <f t="shared" si="2"/>
        <v>Estado de Quintana Roo</v>
      </c>
      <c r="D24" s="7" t="s">
        <v>15</v>
      </c>
      <c r="E24" s="7" t="s">
        <v>16</v>
      </c>
      <c r="F24" s="8" t="s">
        <v>17</v>
      </c>
      <c r="G24" s="9" t="s">
        <v>57</v>
      </c>
      <c r="H24" s="9" t="s">
        <v>364</v>
      </c>
      <c r="I24" s="6" t="s">
        <v>365</v>
      </c>
      <c r="J24" s="6" t="s">
        <v>60</v>
      </c>
      <c r="K24" s="6" t="s">
        <v>366</v>
      </c>
      <c r="L24" s="6" t="s">
        <v>367</v>
      </c>
      <c r="M24" s="6" t="s">
        <v>368</v>
      </c>
      <c r="N24" s="6" t="s">
        <v>369</v>
      </c>
      <c r="O24" s="6" t="s">
        <v>29</v>
      </c>
      <c r="P24" s="6" t="s">
        <v>370</v>
      </c>
      <c r="Q24" s="10" t="s">
        <v>371</v>
      </c>
      <c r="R24" s="6" t="s">
        <v>372</v>
      </c>
      <c r="S24" s="6" t="s">
        <v>373</v>
      </c>
      <c r="T24" s="6" t="s">
        <v>374</v>
      </c>
      <c r="U24" s="6" t="s">
        <v>375</v>
      </c>
      <c r="V24" s="6" t="s">
        <v>376</v>
      </c>
      <c r="W24" s="6" t="s">
        <v>377</v>
      </c>
      <c r="X24" s="6" t="s">
        <v>378</v>
      </c>
      <c r="Y24" s="6" t="s">
        <v>379</v>
      </c>
      <c r="Z24" s="6" t="s">
        <v>20</v>
      </c>
    </row>
    <row r="25" spans="1:26" ht="13.5" x14ac:dyDescent="0.25">
      <c r="A25" s="6" t="s">
        <v>658</v>
      </c>
      <c r="B25" s="6" t="s">
        <v>380</v>
      </c>
      <c r="C25" s="6" t="str">
        <f t="shared" si="2"/>
        <v>Estado de San Luis Potosí</v>
      </c>
      <c r="D25" s="7" t="s">
        <v>15</v>
      </c>
      <c r="E25" s="7" t="s">
        <v>16</v>
      </c>
      <c r="F25" s="8" t="s">
        <v>17</v>
      </c>
      <c r="G25" s="9" t="s">
        <v>39</v>
      </c>
      <c r="H25" s="9" t="s">
        <v>381</v>
      </c>
      <c r="I25" s="6" t="s">
        <v>382</v>
      </c>
      <c r="J25" s="6" t="s">
        <v>383</v>
      </c>
      <c r="K25" s="6" t="s">
        <v>384</v>
      </c>
      <c r="L25" s="6" t="s">
        <v>385</v>
      </c>
      <c r="M25" s="6" t="s">
        <v>386</v>
      </c>
      <c r="N25" s="6" t="s">
        <v>387</v>
      </c>
      <c r="O25" s="6" t="s">
        <v>143</v>
      </c>
      <c r="P25" s="6" t="s">
        <v>659</v>
      </c>
      <c r="Q25" s="6" t="s">
        <v>389</v>
      </c>
      <c r="R25" s="6" t="s">
        <v>390</v>
      </c>
      <c r="S25" s="6" t="s">
        <v>391</v>
      </c>
      <c r="T25" s="6" t="s">
        <v>392</v>
      </c>
      <c r="U25" s="6" t="s">
        <v>660</v>
      </c>
      <c r="V25" s="6" t="s">
        <v>394</v>
      </c>
      <c r="W25" s="6" t="s">
        <v>164</v>
      </c>
      <c r="X25" s="6" t="s">
        <v>395</v>
      </c>
      <c r="Y25" s="6" t="s">
        <v>396</v>
      </c>
      <c r="Z25" s="6" t="s">
        <v>20</v>
      </c>
    </row>
    <row r="26" spans="1:26" ht="13.5" x14ac:dyDescent="0.25">
      <c r="A26" s="6" t="s">
        <v>661</v>
      </c>
      <c r="B26" s="6" t="s">
        <v>397</v>
      </c>
      <c r="C26" s="6" t="str">
        <f t="shared" si="2"/>
        <v>Estado de Sinaloa</v>
      </c>
      <c r="D26" s="7" t="s">
        <v>15</v>
      </c>
      <c r="E26" s="7" t="s">
        <v>37</v>
      </c>
      <c r="F26" s="8" t="s">
        <v>38</v>
      </c>
      <c r="G26" s="9" t="s">
        <v>398</v>
      </c>
      <c r="H26" s="9" t="s">
        <v>399</v>
      </c>
      <c r="I26" s="6" t="s">
        <v>400</v>
      </c>
      <c r="J26" s="6" t="s">
        <v>401</v>
      </c>
      <c r="K26" s="6" t="s">
        <v>402</v>
      </c>
      <c r="L26" s="6" t="s">
        <v>403</v>
      </c>
      <c r="M26" s="6" t="s">
        <v>404</v>
      </c>
      <c r="N26" s="6" t="s">
        <v>405</v>
      </c>
      <c r="O26" s="6" t="s">
        <v>29</v>
      </c>
      <c r="P26" s="6" t="s">
        <v>406</v>
      </c>
      <c r="Q26" s="10" t="s">
        <v>662</v>
      </c>
      <c r="R26" s="6" t="s">
        <v>408</v>
      </c>
      <c r="S26" s="6" t="s">
        <v>409</v>
      </c>
      <c r="T26" s="6" t="s">
        <v>410</v>
      </c>
      <c r="U26" s="6" t="s">
        <v>663</v>
      </c>
      <c r="V26" s="6" t="s">
        <v>411</v>
      </c>
      <c r="W26" s="6" t="s">
        <v>32</v>
      </c>
      <c r="X26" s="6" t="s">
        <v>412</v>
      </c>
      <c r="Y26" s="6" t="s">
        <v>413</v>
      </c>
      <c r="Z26" s="6" t="s">
        <v>20</v>
      </c>
    </row>
    <row r="27" spans="1:26" ht="13.5" x14ac:dyDescent="0.25">
      <c r="A27" s="6" t="s">
        <v>664</v>
      </c>
      <c r="B27" s="6" t="s">
        <v>414</v>
      </c>
      <c r="C27" s="6" t="str">
        <f t="shared" si="2"/>
        <v>Estado de Sonora</v>
      </c>
      <c r="D27" s="7" t="s">
        <v>15</v>
      </c>
      <c r="E27" s="7" t="s">
        <v>37</v>
      </c>
      <c r="F27" s="8" t="s">
        <v>38</v>
      </c>
      <c r="G27" s="9" t="s">
        <v>135</v>
      </c>
      <c r="H27" s="9" t="s">
        <v>415</v>
      </c>
      <c r="I27" s="6" t="s">
        <v>416</v>
      </c>
      <c r="J27" s="6" t="s">
        <v>138</v>
      </c>
      <c r="K27" s="6" t="s">
        <v>417</v>
      </c>
      <c r="L27" s="10" t="s">
        <v>418</v>
      </c>
      <c r="M27" s="6">
        <v>6622172517</v>
      </c>
      <c r="N27" s="6" t="s">
        <v>419</v>
      </c>
      <c r="O27" s="6" t="s">
        <v>29</v>
      </c>
      <c r="P27" s="6" t="s">
        <v>420</v>
      </c>
      <c r="Q27" s="10" t="s">
        <v>421</v>
      </c>
      <c r="R27" s="6" t="s">
        <v>199</v>
      </c>
      <c r="S27" s="6" t="s">
        <v>200</v>
      </c>
      <c r="T27" s="6">
        <v>6622136610</v>
      </c>
      <c r="U27" s="6" t="s">
        <v>419</v>
      </c>
      <c r="V27" s="6" t="s">
        <v>665</v>
      </c>
      <c r="W27" s="6" t="s">
        <v>666</v>
      </c>
      <c r="X27" s="6" t="s">
        <v>667</v>
      </c>
      <c r="Y27" s="6">
        <v>6622136610</v>
      </c>
      <c r="Z27" s="6" t="s">
        <v>20</v>
      </c>
    </row>
    <row r="28" spans="1:26" ht="13.5" x14ac:dyDescent="0.25">
      <c r="A28" s="6" t="s">
        <v>668</v>
      </c>
      <c r="B28" s="6" t="s">
        <v>426</v>
      </c>
      <c r="C28" s="6" t="str">
        <f t="shared" si="2"/>
        <v>Estado de Tabasco</v>
      </c>
      <c r="D28" s="7" t="s">
        <v>15</v>
      </c>
      <c r="E28" s="7" t="s">
        <v>37</v>
      </c>
      <c r="F28" s="8" t="s">
        <v>38</v>
      </c>
      <c r="G28" s="9" t="s">
        <v>117</v>
      </c>
      <c r="H28" s="9" t="s">
        <v>427</v>
      </c>
      <c r="I28" s="6" t="s">
        <v>669</v>
      </c>
      <c r="J28" s="6" t="s">
        <v>333</v>
      </c>
      <c r="K28" s="6" t="s">
        <v>429</v>
      </c>
      <c r="L28" s="10" t="s">
        <v>430</v>
      </c>
      <c r="M28" s="6" t="s">
        <v>431</v>
      </c>
      <c r="N28" s="6" t="s">
        <v>432</v>
      </c>
      <c r="O28" s="6" t="s">
        <v>29</v>
      </c>
      <c r="P28" s="6" t="s">
        <v>433</v>
      </c>
      <c r="Q28" s="10" t="s">
        <v>440</v>
      </c>
      <c r="R28" s="6" t="s">
        <v>434</v>
      </c>
      <c r="S28" s="6" t="s">
        <v>435</v>
      </c>
      <c r="T28" s="6" t="s">
        <v>436</v>
      </c>
      <c r="U28" s="6" t="s">
        <v>432</v>
      </c>
      <c r="V28" s="6" t="s">
        <v>670</v>
      </c>
      <c r="W28" s="6" t="s">
        <v>439</v>
      </c>
      <c r="X28" s="6" t="s">
        <v>440</v>
      </c>
      <c r="Y28" s="6" t="s">
        <v>441</v>
      </c>
      <c r="Z28" s="6" t="s">
        <v>20</v>
      </c>
    </row>
    <row r="29" spans="1:26" ht="13.5" x14ac:dyDescent="0.25">
      <c r="A29" s="6" t="s">
        <v>671</v>
      </c>
      <c r="B29" s="6" t="s">
        <v>442</v>
      </c>
      <c r="C29" s="6" t="str">
        <f t="shared" si="2"/>
        <v>Estado de Tamaulipas</v>
      </c>
      <c r="D29" s="7" t="s">
        <v>15</v>
      </c>
      <c r="E29" s="7" t="s">
        <v>16</v>
      </c>
      <c r="F29" s="8" t="s">
        <v>17</v>
      </c>
      <c r="G29" s="9" t="s">
        <v>443</v>
      </c>
      <c r="H29" s="9" t="s">
        <v>444</v>
      </c>
      <c r="I29" s="6" t="s">
        <v>445</v>
      </c>
      <c r="J29" s="6" t="s">
        <v>446</v>
      </c>
      <c r="K29" s="6" t="s">
        <v>447</v>
      </c>
      <c r="L29" s="10" t="s">
        <v>448</v>
      </c>
      <c r="M29" s="6" t="s">
        <v>449</v>
      </c>
      <c r="N29" s="6" t="s">
        <v>450</v>
      </c>
      <c r="O29" s="6" t="s">
        <v>143</v>
      </c>
      <c r="P29" s="6" t="s">
        <v>451</v>
      </c>
      <c r="Q29" s="6" t="s">
        <v>452</v>
      </c>
      <c r="R29" s="6" t="s">
        <v>453</v>
      </c>
      <c r="S29" s="6" t="s">
        <v>454</v>
      </c>
      <c r="T29" s="6" t="s">
        <v>455</v>
      </c>
      <c r="U29" s="6" t="s">
        <v>672</v>
      </c>
      <c r="V29" s="6" t="s">
        <v>456</v>
      </c>
      <c r="W29" s="6" t="s">
        <v>457</v>
      </c>
      <c r="X29" s="6" t="s">
        <v>458</v>
      </c>
      <c r="Y29" s="6" t="s">
        <v>455</v>
      </c>
      <c r="Z29" s="6" t="s">
        <v>20</v>
      </c>
    </row>
    <row r="30" spans="1:26" ht="13.5" x14ac:dyDescent="0.25">
      <c r="A30" s="6" t="s">
        <v>673</v>
      </c>
      <c r="B30" s="6" t="s">
        <v>459</v>
      </c>
      <c r="C30" s="6" t="str">
        <f t="shared" si="2"/>
        <v>Estado de Tlaxcala</v>
      </c>
      <c r="D30" s="7" t="s">
        <v>15</v>
      </c>
      <c r="E30" s="7" t="s">
        <v>16</v>
      </c>
      <c r="F30" s="8" t="s">
        <v>17</v>
      </c>
      <c r="G30" s="9" t="s">
        <v>117</v>
      </c>
      <c r="H30" s="9" t="s">
        <v>460</v>
      </c>
      <c r="I30" s="6" t="s">
        <v>461</v>
      </c>
      <c r="J30" s="6" t="s">
        <v>120</v>
      </c>
      <c r="K30" s="6" t="s">
        <v>462</v>
      </c>
      <c r="L30" s="6" t="s">
        <v>463</v>
      </c>
      <c r="M30" s="6" t="s">
        <v>464</v>
      </c>
      <c r="N30" s="6" t="s">
        <v>465</v>
      </c>
      <c r="O30" s="6" t="s">
        <v>143</v>
      </c>
      <c r="P30" s="6" t="s">
        <v>466</v>
      </c>
      <c r="Q30" s="6" t="s">
        <v>674</v>
      </c>
      <c r="R30" s="6" t="s">
        <v>467</v>
      </c>
      <c r="S30" s="6" t="s">
        <v>468</v>
      </c>
      <c r="T30" s="6" t="s">
        <v>469</v>
      </c>
      <c r="U30" s="6" t="s">
        <v>675</v>
      </c>
      <c r="V30" s="6" t="s">
        <v>466</v>
      </c>
      <c r="W30" s="6" t="s">
        <v>467</v>
      </c>
      <c r="X30" s="6" t="s">
        <v>674</v>
      </c>
      <c r="Y30" s="6" t="s">
        <v>473</v>
      </c>
      <c r="Z30" s="6" t="s">
        <v>20</v>
      </c>
    </row>
    <row r="31" spans="1:26" ht="13.5" x14ac:dyDescent="0.25">
      <c r="A31" s="6" t="s">
        <v>676</v>
      </c>
      <c r="B31" s="6" t="s">
        <v>474</v>
      </c>
      <c r="C31" s="6" t="str">
        <f t="shared" si="2"/>
        <v>Estado de Veracruz de Ignacio de la Llave</v>
      </c>
      <c r="D31" s="7" t="s">
        <v>15</v>
      </c>
      <c r="E31" s="7" t="s">
        <v>37</v>
      </c>
      <c r="F31" s="8" t="s">
        <v>38</v>
      </c>
      <c r="G31" s="9" t="s">
        <v>39</v>
      </c>
      <c r="H31" s="9" t="s">
        <v>475</v>
      </c>
      <c r="I31" s="6" t="s">
        <v>677</v>
      </c>
      <c r="J31" s="6" t="s">
        <v>42</v>
      </c>
      <c r="K31" s="6" t="s">
        <v>678</v>
      </c>
      <c r="L31" s="6" t="s">
        <v>679</v>
      </c>
      <c r="M31" s="6" t="s">
        <v>477</v>
      </c>
      <c r="N31" s="6" t="s">
        <v>478</v>
      </c>
      <c r="O31" s="6" t="s">
        <v>29</v>
      </c>
      <c r="P31" s="6" t="s">
        <v>680</v>
      </c>
      <c r="Q31" s="6" t="s">
        <v>681</v>
      </c>
      <c r="R31" s="6" t="s">
        <v>682</v>
      </c>
      <c r="S31" s="6" t="s">
        <v>683</v>
      </c>
      <c r="T31" s="6" t="s">
        <v>487</v>
      </c>
      <c r="U31" s="6" t="s">
        <v>684</v>
      </c>
      <c r="V31" s="6" t="s">
        <v>685</v>
      </c>
      <c r="W31" s="6" t="s">
        <v>485</v>
      </c>
      <c r="X31" s="6" t="s">
        <v>486</v>
      </c>
      <c r="Y31" s="6" t="s">
        <v>487</v>
      </c>
      <c r="Z31" s="6" t="s">
        <v>20</v>
      </c>
    </row>
    <row r="32" spans="1:26" ht="13.5" x14ac:dyDescent="0.25">
      <c r="A32" s="6" t="s">
        <v>686</v>
      </c>
      <c r="B32" s="6" t="s">
        <v>488</v>
      </c>
      <c r="C32" s="6" t="str">
        <f t="shared" si="2"/>
        <v>Estado de Yucatán</v>
      </c>
      <c r="D32" s="7" t="s">
        <v>238</v>
      </c>
      <c r="E32" s="7" t="s">
        <v>239</v>
      </c>
      <c r="F32" s="8" t="s">
        <v>17</v>
      </c>
      <c r="G32" s="9" t="s">
        <v>135</v>
      </c>
      <c r="H32" s="9" t="s">
        <v>489</v>
      </c>
      <c r="I32" s="6" t="s">
        <v>490</v>
      </c>
      <c r="J32" s="6" t="s">
        <v>491</v>
      </c>
      <c r="K32" s="6" t="s">
        <v>492</v>
      </c>
      <c r="L32" s="6" t="s">
        <v>493</v>
      </c>
      <c r="M32" s="6" t="s">
        <v>494</v>
      </c>
      <c r="N32" s="6" t="s">
        <v>495</v>
      </c>
      <c r="O32" s="6" t="s">
        <v>143</v>
      </c>
      <c r="P32" s="6" t="s">
        <v>496</v>
      </c>
      <c r="Q32" s="6" t="s">
        <v>497</v>
      </c>
      <c r="R32" s="6" t="s">
        <v>687</v>
      </c>
      <c r="S32" s="6" t="s">
        <v>688</v>
      </c>
      <c r="T32" s="6" t="s">
        <v>499</v>
      </c>
      <c r="U32" s="6" t="s">
        <v>689</v>
      </c>
      <c r="V32" s="6" t="s">
        <v>501</v>
      </c>
      <c r="W32" s="6" t="s">
        <v>360</v>
      </c>
      <c r="X32" s="6" t="s">
        <v>502</v>
      </c>
      <c r="Y32" s="6" t="s">
        <v>503</v>
      </c>
      <c r="Z32" s="6" t="s">
        <v>20</v>
      </c>
    </row>
    <row r="33" spans="1:26" ht="13.5" x14ac:dyDescent="0.25">
      <c r="A33" s="6" t="s">
        <v>690</v>
      </c>
      <c r="B33" s="6" t="s">
        <v>504</v>
      </c>
      <c r="C33" s="6" t="str">
        <f t="shared" si="2"/>
        <v>Estado de Zacatecas</v>
      </c>
      <c r="D33" s="12" t="s">
        <v>15</v>
      </c>
      <c r="E33" s="7" t="s">
        <v>37</v>
      </c>
      <c r="F33" s="8" t="s">
        <v>38</v>
      </c>
      <c r="G33" s="9" t="s">
        <v>505</v>
      </c>
      <c r="H33" s="9" t="s">
        <v>506</v>
      </c>
      <c r="I33" s="6" t="s">
        <v>507</v>
      </c>
      <c r="J33" s="6" t="s">
        <v>120</v>
      </c>
      <c r="K33" s="6" t="s">
        <v>691</v>
      </c>
      <c r="L33" s="6" t="s">
        <v>508</v>
      </c>
      <c r="M33" s="6" t="s">
        <v>509</v>
      </c>
      <c r="N33" s="6" t="s">
        <v>510</v>
      </c>
      <c r="O33" s="6" t="s">
        <v>143</v>
      </c>
      <c r="P33" s="6" t="s">
        <v>692</v>
      </c>
      <c r="Q33" s="6" t="s">
        <v>693</v>
      </c>
      <c r="R33" s="6" t="s">
        <v>694</v>
      </c>
      <c r="S33" s="6" t="s">
        <v>695</v>
      </c>
      <c r="T33" s="6" t="s">
        <v>509</v>
      </c>
      <c r="U33" s="6" t="s">
        <v>512</v>
      </c>
      <c r="V33" s="6" t="s">
        <v>513</v>
      </c>
      <c r="W33" s="6" t="s">
        <v>514</v>
      </c>
      <c r="X33" s="6" t="s">
        <v>515</v>
      </c>
      <c r="Y33" s="6" t="s">
        <v>516</v>
      </c>
      <c r="Z33" s="6" t="s">
        <v>20</v>
      </c>
    </row>
    <row r="34" spans="1:26" ht="12.75"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row>
    <row r="35" spans="1:26" ht="12.75"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row>
    <row r="36" spans="1:26" ht="12.75"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row>
    <row r="37" spans="1:26" ht="12.75"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row>
    <row r="38" spans="1:26" ht="12.75"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row>
    <row r="39" spans="1:26" ht="12.75"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row>
    <row r="40" spans="1:26" ht="12.75" x14ac:dyDescent="0.2">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spans="1:26" ht="12.75" x14ac:dyDescent="0.2">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row>
    <row r="42" spans="1:26" ht="12.75" x14ac:dyDescent="0.2">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spans="1:26" ht="12.75" x14ac:dyDescent="0.2">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spans="1:26" ht="12.75" x14ac:dyDescent="0.2">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spans="1:26" ht="12.75" x14ac:dyDescent="0.2">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spans="1:26" ht="12.75" x14ac:dyDescent="0.2">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spans="1:26" ht="12.75" x14ac:dyDescent="0.2">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spans="1:26" ht="12.75" x14ac:dyDescent="0.2">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spans="1:26" ht="12.75" x14ac:dyDescent="0.2">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spans="1:26" ht="12.75" x14ac:dyDescent="0.2">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26" ht="12.75"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spans="1:26" ht="12.75"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spans="1:26" ht="12.75" x14ac:dyDescent="0.2">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spans="1:26" ht="12.75" x14ac:dyDescent="0.2">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spans="1:26" ht="12.75" x14ac:dyDescent="0.2">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spans="1:26" ht="12.75" x14ac:dyDescent="0.2">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spans="1:26" ht="12.75" x14ac:dyDescent="0.2">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spans="1:26" ht="12.75" x14ac:dyDescent="0.2">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spans="1:26" ht="12.75" x14ac:dyDescent="0.2">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spans="1:26" ht="12.75" x14ac:dyDescent="0.2">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26" ht="12.75" x14ac:dyDescent="0.2">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row r="62" spans="1:26" ht="12.75" x14ac:dyDescent="0.2">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row>
    <row r="63" spans="1:26" ht="12.75" x14ac:dyDescent="0.2">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row>
    <row r="64" spans="1:26" ht="12.75" x14ac:dyDescent="0.2">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row>
    <row r="65" spans="1:26" ht="12.75" x14ac:dyDescent="0.2">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row>
    <row r="66" spans="1:26" ht="12.75" x14ac:dyDescent="0.2">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spans="1:26" ht="12.75" x14ac:dyDescent="0.2">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spans="1:26" ht="12.75" x14ac:dyDescent="0.2">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row>
    <row r="69" spans="1:26" ht="12.75" x14ac:dyDescent="0.2">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row>
    <row r="70" spans="1:26" ht="12.75" x14ac:dyDescent="0.2">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spans="1:26" ht="12.75" x14ac:dyDescent="0.2">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row>
    <row r="72" spans="1:26" ht="12.75" x14ac:dyDescent="0.2">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row>
    <row r="73" spans="1:26" ht="12.75" x14ac:dyDescent="0.2">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row>
    <row r="74" spans="1:26" ht="12.75" x14ac:dyDescent="0.2">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row>
    <row r="75" spans="1:26" ht="12.75"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row>
    <row r="76" spans="1:26" ht="12.75" x14ac:dyDescent="0.2">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row>
    <row r="77" spans="1:26" ht="12.75" x14ac:dyDescent="0.2">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row>
    <row r="78" spans="1:26" ht="12.75" x14ac:dyDescent="0.2">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row>
    <row r="79" spans="1:26" ht="12.75" x14ac:dyDescent="0.2">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row>
    <row r="80" spans="1:26" ht="12.75" x14ac:dyDescent="0.2">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row>
    <row r="81" spans="1:26" ht="12.75" x14ac:dyDescent="0.2">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row>
    <row r="82" spans="1:26" ht="12.75" x14ac:dyDescent="0.2">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row>
    <row r="83" spans="1:26" ht="12.75" x14ac:dyDescent="0.2">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row>
    <row r="84" spans="1:26" ht="12.75" x14ac:dyDescent="0.2">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row>
    <row r="85" spans="1:26" ht="12.75" x14ac:dyDescent="0.2">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row>
    <row r="86" spans="1:26" ht="12.75" x14ac:dyDescent="0.2">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row>
    <row r="87" spans="1:26" ht="12.75" x14ac:dyDescent="0.2">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row r="88" spans="1:26" ht="12.75" x14ac:dyDescent="0.2">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row>
    <row r="89" spans="1:26" ht="12.75" x14ac:dyDescent="0.2">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row>
    <row r="90" spans="1:26" ht="12.75" x14ac:dyDescent="0.2">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row>
    <row r="91" spans="1:26" ht="12.75" x14ac:dyDescent="0.2">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row>
    <row r="92" spans="1:26" ht="12.75" x14ac:dyDescent="0.2">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row>
    <row r="93" spans="1:26" ht="12.75" x14ac:dyDescent="0.2">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row>
    <row r="94" spans="1:26" ht="12.75" x14ac:dyDescent="0.2">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row>
    <row r="95" spans="1:26" ht="12.75" x14ac:dyDescent="0.2">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row>
    <row r="96" spans="1:26" ht="12.75" x14ac:dyDescent="0.2">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row>
    <row r="97" spans="1:26" ht="12.75" x14ac:dyDescent="0.2">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row>
    <row r="98" spans="1:26" ht="12.75" x14ac:dyDescent="0.2">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row>
    <row r="99" spans="1:26" ht="12.75" x14ac:dyDescent="0.2">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row>
    <row r="100" spans="1:26" ht="12.75" x14ac:dyDescent="0.2">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spans="1:26" ht="12.75" x14ac:dyDescent="0.2">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spans="1:26" ht="12.75" x14ac:dyDescent="0.2">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spans="1:26" ht="12.75" x14ac:dyDescent="0.2">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spans="1:26" ht="12.75" x14ac:dyDescent="0.2">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spans="1:26" ht="12.75" x14ac:dyDescent="0.2">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spans="1:26" ht="12.75" x14ac:dyDescent="0.2">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spans="1:26" ht="12.75" x14ac:dyDescent="0.2">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spans="1:26" ht="12.75" x14ac:dyDescent="0.2">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spans="1:26" ht="12.75" x14ac:dyDescent="0.2">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spans="1:26" ht="12.75" x14ac:dyDescent="0.2">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spans="1:26" ht="12.75" x14ac:dyDescent="0.2">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spans="1:26" ht="12.75" x14ac:dyDescent="0.2">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spans="1:26" ht="12.75" x14ac:dyDescent="0.2">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spans="1:26" ht="12.75" x14ac:dyDescent="0.2">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spans="1:26" ht="12.75" x14ac:dyDescent="0.2">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spans="1:26" ht="12.75" x14ac:dyDescent="0.2">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spans="1:26" ht="12.75" x14ac:dyDescent="0.2">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spans="1:26" ht="12.75" x14ac:dyDescent="0.2">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spans="1:26" ht="12.75" x14ac:dyDescent="0.2">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spans="1:26" ht="12.75" x14ac:dyDescent="0.2">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spans="1:26" ht="12.75" x14ac:dyDescent="0.2">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spans="1:26" ht="12.75" x14ac:dyDescent="0.2">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spans="1:26" ht="12.75" x14ac:dyDescent="0.2">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spans="1:26" ht="12.75" x14ac:dyDescent="0.2">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spans="1:26" ht="12.75" x14ac:dyDescent="0.2">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spans="1:26" ht="12.75" x14ac:dyDescent="0.2">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spans="1:26" ht="12.75" x14ac:dyDescent="0.2">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spans="1:26" ht="12.75" x14ac:dyDescent="0.2">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spans="1:26" ht="12.75" x14ac:dyDescent="0.2">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spans="1:26" ht="12.75" x14ac:dyDescent="0.2">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spans="1:26" ht="12.75" x14ac:dyDescent="0.2">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spans="1:26" ht="12.75" x14ac:dyDescent="0.2">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spans="1:26" ht="12.75" x14ac:dyDescent="0.2">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spans="1:26" ht="12.75" x14ac:dyDescent="0.2">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spans="1:26" ht="12.75" x14ac:dyDescent="0.2">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spans="1:26" ht="12.75" x14ac:dyDescent="0.2">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spans="1:26" ht="12.75" x14ac:dyDescent="0.2">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spans="1:26" ht="12.75" x14ac:dyDescent="0.2">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spans="1:26" ht="12.75" x14ac:dyDescent="0.2">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spans="1:26" ht="12.75" x14ac:dyDescent="0.2">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spans="1:26" ht="12.75" x14ac:dyDescent="0.2">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spans="1:26" ht="12.75" x14ac:dyDescent="0.2">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spans="1:26" ht="12.75" x14ac:dyDescent="0.2">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spans="1:26" ht="12.75" x14ac:dyDescent="0.2">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spans="1:26" ht="12.75" x14ac:dyDescent="0.2">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spans="1:26" ht="12.75" x14ac:dyDescent="0.2">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spans="1:26" ht="12.75" x14ac:dyDescent="0.2">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spans="1:26" ht="12.75" x14ac:dyDescent="0.2">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spans="1:26" ht="12.75" x14ac:dyDescent="0.2">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spans="1:26" ht="12.75" x14ac:dyDescent="0.2">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spans="1:26" ht="12.75" x14ac:dyDescent="0.2">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spans="1:26" ht="12.75" x14ac:dyDescent="0.2">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spans="1:26" ht="12.75" x14ac:dyDescent="0.2">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spans="1:26" ht="12.75" x14ac:dyDescent="0.2">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spans="1:26" ht="12.75" x14ac:dyDescent="0.2">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spans="1:26" ht="12.75" x14ac:dyDescent="0.2">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spans="1:26" ht="12.75" x14ac:dyDescent="0.2">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spans="1:26" ht="12.75" x14ac:dyDescent="0.2">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spans="1:26" ht="12.75" x14ac:dyDescent="0.2">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spans="1:26" ht="12.75" x14ac:dyDescent="0.2">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spans="1:26" ht="12.75" x14ac:dyDescent="0.2">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spans="1:26" ht="12.75" x14ac:dyDescent="0.2">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spans="1:26" ht="12.75" x14ac:dyDescent="0.2">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spans="1:26" ht="12.75" x14ac:dyDescent="0.2">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spans="1:26" ht="12.75" x14ac:dyDescent="0.2">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spans="1:26" ht="12.75" x14ac:dyDescent="0.2">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spans="1:26" ht="12.75" x14ac:dyDescent="0.2">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spans="1:26" ht="12.75" x14ac:dyDescent="0.2">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spans="1:26" ht="12.75" x14ac:dyDescent="0.2">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spans="1:26" ht="12.75" x14ac:dyDescent="0.2">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spans="1:26" ht="12.75" x14ac:dyDescent="0.2">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spans="1:26" ht="12.75" x14ac:dyDescent="0.2">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spans="1:26" ht="12.75" x14ac:dyDescent="0.2">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spans="1:26" ht="12.75" x14ac:dyDescent="0.2">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spans="1:26" ht="12.75" x14ac:dyDescent="0.2">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spans="1:26" ht="12.75" x14ac:dyDescent="0.2">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spans="1:26" ht="12.75" x14ac:dyDescent="0.2">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spans="1:26" ht="12.75" x14ac:dyDescent="0.2">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spans="1:26" ht="12.75" x14ac:dyDescent="0.2">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spans="1:26" ht="12.75" x14ac:dyDescent="0.2">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spans="1:26" ht="12.75" x14ac:dyDescent="0.2">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spans="1:26" ht="12.75" x14ac:dyDescent="0.2">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spans="1:26" ht="12.75" x14ac:dyDescent="0.2">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spans="1:26" ht="12.75" x14ac:dyDescent="0.2">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spans="1:26" ht="12.75" x14ac:dyDescent="0.2">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spans="1:26" ht="12.75" x14ac:dyDescent="0.2">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spans="1:26" ht="12.75" x14ac:dyDescent="0.2">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spans="1:26" ht="12.75" x14ac:dyDescent="0.2">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spans="1:26" ht="12.75" x14ac:dyDescent="0.2">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spans="1:26" ht="12.75" x14ac:dyDescent="0.2">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spans="1:26" ht="12.75" x14ac:dyDescent="0.2">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spans="1:26" ht="12.75" x14ac:dyDescent="0.2">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spans="1:26" ht="12.75" x14ac:dyDescent="0.2">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spans="1:26" ht="12.75" x14ac:dyDescent="0.2">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spans="1:26" ht="12.75" x14ac:dyDescent="0.2">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spans="1:26" ht="12.75" x14ac:dyDescent="0.2">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spans="1:26" ht="12.75" x14ac:dyDescent="0.2">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spans="1:26" ht="12.75" x14ac:dyDescent="0.2">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spans="1:26" ht="12.75" x14ac:dyDescent="0.2">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spans="1:26" ht="12.75" x14ac:dyDescent="0.2">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spans="1:26" ht="12.75" x14ac:dyDescent="0.2">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spans="1:26" ht="12.75" x14ac:dyDescent="0.2">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spans="1:26" ht="12.75" x14ac:dyDescent="0.2">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spans="1:26" ht="12.75" x14ac:dyDescent="0.2">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spans="1:26" ht="12.75" x14ac:dyDescent="0.2">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spans="1:26" ht="12.75" x14ac:dyDescent="0.2">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spans="1:26" ht="12.75" x14ac:dyDescent="0.2">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spans="1:26" ht="12.75" x14ac:dyDescent="0.2">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spans="1:26" ht="12.75" x14ac:dyDescent="0.2">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spans="1:26" ht="12.75" x14ac:dyDescent="0.2">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spans="1:26" ht="12.75" x14ac:dyDescent="0.2">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spans="1:26" ht="12.75" x14ac:dyDescent="0.2">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spans="1:26" ht="12.75" x14ac:dyDescent="0.2">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spans="1:26" ht="12.75" x14ac:dyDescent="0.2">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spans="1:26" ht="12.75" x14ac:dyDescent="0.2">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spans="1:26" ht="12.75" x14ac:dyDescent="0.2">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spans="1:26" ht="12.75" x14ac:dyDescent="0.2">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spans="1:26" ht="12.75" x14ac:dyDescent="0.2">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spans="1:26" ht="12.75" x14ac:dyDescent="0.2">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spans="1:26" ht="12.75" x14ac:dyDescent="0.2">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spans="1:26" ht="12.75" x14ac:dyDescent="0.2">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spans="1:26" ht="12.75" x14ac:dyDescent="0.2">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spans="1:26" ht="12.75" x14ac:dyDescent="0.2">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spans="1:26" ht="12.75" x14ac:dyDescent="0.2">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spans="1:26" ht="12.75" x14ac:dyDescent="0.2">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spans="1:26" ht="12.75" x14ac:dyDescent="0.2">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spans="1:26" ht="12.75" x14ac:dyDescent="0.2">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spans="1:26" ht="12.75" x14ac:dyDescent="0.2">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spans="1:26" ht="12.75" x14ac:dyDescent="0.2">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spans="1:26" ht="12.75" x14ac:dyDescent="0.2">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spans="1:26" ht="12.75" x14ac:dyDescent="0.2">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spans="1:26" ht="12.75" x14ac:dyDescent="0.2">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spans="1:26" ht="12.75" x14ac:dyDescent="0.2">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spans="1:26" ht="12.75" x14ac:dyDescent="0.2">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spans="1:26" ht="12.75" x14ac:dyDescent="0.2">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spans="1:26" ht="12.75" x14ac:dyDescent="0.2">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spans="1:26" ht="12.75" x14ac:dyDescent="0.2">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spans="1:26" ht="12.75" x14ac:dyDescent="0.2">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spans="1:26" ht="12.75" x14ac:dyDescent="0.2">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spans="1:26" ht="12.75" x14ac:dyDescent="0.2">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spans="1:26" ht="12.75" x14ac:dyDescent="0.2">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spans="1:26" ht="12.75" x14ac:dyDescent="0.2">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spans="1:26" ht="12.75" x14ac:dyDescent="0.2">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spans="1:26" ht="12.75" x14ac:dyDescent="0.2">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spans="1:26" ht="12.75" x14ac:dyDescent="0.2">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spans="1:26" ht="12.75" x14ac:dyDescent="0.2">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spans="1:26" ht="12.75" x14ac:dyDescent="0.2">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spans="1:26" ht="12.75" x14ac:dyDescent="0.2">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spans="1:26" ht="12.75" x14ac:dyDescent="0.2">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spans="1:26" ht="12.75" x14ac:dyDescent="0.2">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spans="1:26" ht="12.75" x14ac:dyDescent="0.2">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spans="1:26" ht="12.75" x14ac:dyDescent="0.2">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spans="1:26" ht="12.75" x14ac:dyDescent="0.2">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spans="1:26" ht="12.75" x14ac:dyDescent="0.2">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spans="1:26" ht="12.75" x14ac:dyDescent="0.2">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spans="1:26" ht="12.75" x14ac:dyDescent="0.2">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spans="1:26" ht="12.75" x14ac:dyDescent="0.2">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spans="1:26" ht="12.75" x14ac:dyDescent="0.2">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spans="1:26" ht="12.75" x14ac:dyDescent="0.2">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spans="1:26" ht="12.75" x14ac:dyDescent="0.2">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spans="1:26" ht="12.75" x14ac:dyDescent="0.2">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spans="1:26" ht="12.75" x14ac:dyDescent="0.2">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spans="1:26" ht="12.75" x14ac:dyDescent="0.2">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spans="1:26" ht="12.75" x14ac:dyDescent="0.2">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spans="1:26" ht="12.75" x14ac:dyDescent="0.2">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spans="1:26" ht="12.75" x14ac:dyDescent="0.2">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spans="1:26" ht="12.75" x14ac:dyDescent="0.2">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spans="1:26" ht="12.75" x14ac:dyDescent="0.2">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spans="1:26" ht="12.75" x14ac:dyDescent="0.2">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spans="1:26" ht="12.75" x14ac:dyDescent="0.2">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spans="1:26" ht="12.75" x14ac:dyDescent="0.2">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spans="1:26" ht="12.75" x14ac:dyDescent="0.2">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spans="1:26" ht="12.75" x14ac:dyDescent="0.2">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spans="1:26" ht="12.75" x14ac:dyDescent="0.2">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spans="1:26" ht="12.75" x14ac:dyDescent="0.2">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spans="1:26" ht="12.75" x14ac:dyDescent="0.2">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spans="1:26" ht="12.75" x14ac:dyDescent="0.2">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spans="1:26" ht="12.75" x14ac:dyDescent="0.2">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spans="1:26" ht="12.75" x14ac:dyDescent="0.2">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spans="1:26" ht="12.75" x14ac:dyDescent="0.2">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spans="1:26" ht="12.75" x14ac:dyDescent="0.2">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spans="1:26" ht="12.75" x14ac:dyDescent="0.2">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spans="1:26" ht="12.75" x14ac:dyDescent="0.2">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spans="1:26" ht="12.75" x14ac:dyDescent="0.2">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spans="1:26" ht="12.75" x14ac:dyDescent="0.2">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spans="1:26" ht="12.75" x14ac:dyDescent="0.2">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spans="1:26" ht="12.75" x14ac:dyDescent="0.2">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spans="1:26" ht="12.75" x14ac:dyDescent="0.2">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spans="1:26" ht="12.75" x14ac:dyDescent="0.2">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spans="1:26" ht="12.75" x14ac:dyDescent="0.2">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spans="1:26" ht="12.75" x14ac:dyDescent="0.2">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spans="1:26" ht="12.75" x14ac:dyDescent="0.2">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spans="1:26" ht="12.75" x14ac:dyDescent="0.2">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spans="1:26" ht="12.75" x14ac:dyDescent="0.2">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spans="1:26" ht="12.75" x14ac:dyDescent="0.2">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spans="1:26" ht="12.75" x14ac:dyDescent="0.2">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spans="1:26" ht="12.75" x14ac:dyDescent="0.2">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spans="1:26" ht="12.75" x14ac:dyDescent="0.2">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spans="1:26" ht="12.75" x14ac:dyDescent="0.2">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spans="1:26" ht="12.75" x14ac:dyDescent="0.2">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spans="1:26" ht="12.75" x14ac:dyDescent="0.2">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spans="1:26" ht="12.75" x14ac:dyDescent="0.2">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spans="1:26" ht="12.75" x14ac:dyDescent="0.2">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spans="1:26" ht="12.75" x14ac:dyDescent="0.2">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spans="1:26" ht="12.75" x14ac:dyDescent="0.2">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spans="1:26" ht="12.75" x14ac:dyDescent="0.2">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spans="1:26" ht="12.75" x14ac:dyDescent="0.2">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spans="1:26" ht="12.75" x14ac:dyDescent="0.2">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spans="1:26" ht="12.75" x14ac:dyDescent="0.2">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spans="1:26" ht="12.75" x14ac:dyDescent="0.2">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spans="1:26" ht="12.75" x14ac:dyDescent="0.2">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spans="1:26" ht="12.75" x14ac:dyDescent="0.2">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spans="1:26" ht="12.75" x14ac:dyDescent="0.2">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spans="1:26" ht="12.75" x14ac:dyDescent="0.2">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spans="1:26" ht="12.75" x14ac:dyDescent="0.2">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spans="1:26" ht="12.75" x14ac:dyDescent="0.2">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spans="1:26" ht="12.75" x14ac:dyDescent="0.2">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spans="1:26" ht="12.75" x14ac:dyDescent="0.2">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spans="1:26" ht="12.75" x14ac:dyDescent="0.2">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spans="1:26" ht="12.75" x14ac:dyDescent="0.2">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spans="1:26" ht="12.75" x14ac:dyDescent="0.2">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spans="1:26" ht="12.75" x14ac:dyDescent="0.2">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spans="1:26" ht="12.75" x14ac:dyDescent="0.2">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spans="1:26" ht="12.75" x14ac:dyDescent="0.2">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spans="1:26" ht="12.75" x14ac:dyDescent="0.2">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spans="1:26" ht="12.75" x14ac:dyDescent="0.2">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spans="1:26" ht="12.75" x14ac:dyDescent="0.2">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spans="1:26" ht="12.75" x14ac:dyDescent="0.2">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spans="1:26" ht="12.75" x14ac:dyDescent="0.2">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spans="1:26" ht="12.75" x14ac:dyDescent="0.2">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spans="1:26" ht="12.75" x14ac:dyDescent="0.2">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spans="1:26" ht="12.75" x14ac:dyDescent="0.2">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spans="1:26" ht="12.75" x14ac:dyDescent="0.2">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spans="1:26" ht="12.75" x14ac:dyDescent="0.2">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spans="1:26" ht="12.75" x14ac:dyDescent="0.2">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spans="1:26" ht="12.75" x14ac:dyDescent="0.2">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spans="1:26" ht="12.75" x14ac:dyDescent="0.2">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spans="1:26" ht="12.75" x14ac:dyDescent="0.2">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spans="1:26" ht="12.75" x14ac:dyDescent="0.2">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spans="1:26" ht="12.75" x14ac:dyDescent="0.2">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spans="1:26" ht="12.75" x14ac:dyDescent="0.2">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spans="1:26" ht="12.75" x14ac:dyDescent="0.2">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spans="1:26" ht="12.75" x14ac:dyDescent="0.2">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spans="1:26" ht="12.75" x14ac:dyDescent="0.2">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spans="1:26" ht="12.75" x14ac:dyDescent="0.2">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spans="1:26" ht="12.75" x14ac:dyDescent="0.2">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spans="1:26" ht="12.75" x14ac:dyDescent="0.2">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spans="1:26" ht="12.75" x14ac:dyDescent="0.2">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spans="1:26" ht="12.75" x14ac:dyDescent="0.2">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spans="1:26" ht="12.75" x14ac:dyDescent="0.2">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spans="1:26" ht="12.75" x14ac:dyDescent="0.2">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spans="1:26" ht="12.75" x14ac:dyDescent="0.2">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spans="1:26" ht="12.75" x14ac:dyDescent="0.2">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spans="1:26" ht="12.75" x14ac:dyDescent="0.2">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spans="1:26" ht="12.75" x14ac:dyDescent="0.2">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spans="1:26" ht="12.75" x14ac:dyDescent="0.2">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spans="1:26" ht="12.75" x14ac:dyDescent="0.2">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spans="1:26" ht="12.75" x14ac:dyDescent="0.2">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spans="1:26" ht="12.75" x14ac:dyDescent="0.2">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spans="1:26" ht="12.75" x14ac:dyDescent="0.2">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spans="1:26" ht="12.75" x14ac:dyDescent="0.2">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spans="1:26" ht="12.75" x14ac:dyDescent="0.2">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spans="1:26" ht="12.75" x14ac:dyDescent="0.2">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spans="1:26" ht="12.75" x14ac:dyDescent="0.2">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spans="1:26" ht="12.75" x14ac:dyDescent="0.2">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spans="1:26" ht="12.75" x14ac:dyDescent="0.2">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spans="1:26" ht="12.75" x14ac:dyDescent="0.2">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spans="1:26" ht="12.75" x14ac:dyDescent="0.2">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spans="1:26" ht="12.75" x14ac:dyDescent="0.2">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spans="1:26" ht="12.75" x14ac:dyDescent="0.2">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spans="1:26" ht="12.75" x14ac:dyDescent="0.2">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spans="1:26" ht="12.75" x14ac:dyDescent="0.2">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spans="1:26" ht="12.75" x14ac:dyDescent="0.2">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spans="1:26" ht="12.75" x14ac:dyDescent="0.2">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spans="1:26" ht="12.75" x14ac:dyDescent="0.2">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spans="1:26" ht="12.75" x14ac:dyDescent="0.2">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spans="1:26" ht="12.75" x14ac:dyDescent="0.2">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spans="1:26" ht="12.75" x14ac:dyDescent="0.2">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spans="1:26" ht="12.75" x14ac:dyDescent="0.2">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spans="1:26" ht="12.75" x14ac:dyDescent="0.2">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spans="1:26" ht="12.75" x14ac:dyDescent="0.2">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spans="1:26" ht="12.75" x14ac:dyDescent="0.2">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spans="1:26" ht="12.75" x14ac:dyDescent="0.2">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spans="1:26" ht="12.75" x14ac:dyDescent="0.2">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spans="1:26" ht="12.75" x14ac:dyDescent="0.2">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spans="1:26" ht="12.75" x14ac:dyDescent="0.2">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spans="1:26" ht="12.75" x14ac:dyDescent="0.2">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spans="1:26" ht="12.75" x14ac:dyDescent="0.2">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spans="1:26" ht="12.75" x14ac:dyDescent="0.2">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spans="1:26" ht="12.75" x14ac:dyDescent="0.2">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spans="1:26" ht="12.75" x14ac:dyDescent="0.2">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spans="1:26" ht="12.75" x14ac:dyDescent="0.2">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spans="1:26" ht="12.75" x14ac:dyDescent="0.2">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spans="1:26" ht="12.75" x14ac:dyDescent="0.2">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spans="1:26" ht="12.75" x14ac:dyDescent="0.2">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spans="1:26" ht="12.75" x14ac:dyDescent="0.2">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spans="1:26" ht="12.75" x14ac:dyDescent="0.2">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spans="1:26" ht="12.75" x14ac:dyDescent="0.2">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spans="1:26" ht="12.75" x14ac:dyDescent="0.2">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spans="1:26" ht="12.75" x14ac:dyDescent="0.2">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spans="1:26" ht="12.75" x14ac:dyDescent="0.2">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spans="1:26" ht="12.75" x14ac:dyDescent="0.2">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spans="1:26" ht="12.75" x14ac:dyDescent="0.2">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spans="1:26" ht="12.75" x14ac:dyDescent="0.2">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spans="1:26" ht="12.75" x14ac:dyDescent="0.2">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spans="1:26" ht="12.75" x14ac:dyDescent="0.2">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spans="1:26" ht="12.75" x14ac:dyDescent="0.2">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spans="1:26" ht="12.75" x14ac:dyDescent="0.2">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spans="1:26" ht="12.75" x14ac:dyDescent="0.2">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spans="1:26" ht="12.75" x14ac:dyDescent="0.2">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spans="1:26" ht="12.75" x14ac:dyDescent="0.2">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spans="1:26" ht="12.75" x14ac:dyDescent="0.2">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spans="1:26" ht="12.75" x14ac:dyDescent="0.2">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spans="1:26" ht="12.75" x14ac:dyDescent="0.2">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spans="1:26" ht="12.75" x14ac:dyDescent="0.2">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spans="1:26" ht="12.75" x14ac:dyDescent="0.2">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spans="1:26" ht="12.75" x14ac:dyDescent="0.2">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spans="1:26" ht="12.75" x14ac:dyDescent="0.2">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spans="1:26" ht="12.75" x14ac:dyDescent="0.2">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spans="1:26" ht="12.75" x14ac:dyDescent="0.2">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spans="1:26" ht="12.75" x14ac:dyDescent="0.2">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spans="1:26" ht="12.75" x14ac:dyDescent="0.2">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spans="1:26" ht="12.75" x14ac:dyDescent="0.2">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spans="1:26" ht="12.75" x14ac:dyDescent="0.2">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spans="1:26" ht="12.75" x14ac:dyDescent="0.2">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spans="1:26" ht="12.75" x14ac:dyDescent="0.2">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spans="1:26" ht="12.75" x14ac:dyDescent="0.2">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spans="1:26" ht="12.75" x14ac:dyDescent="0.2">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spans="1:26" ht="12.75" x14ac:dyDescent="0.2">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spans="1:26" ht="12.75" x14ac:dyDescent="0.2">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spans="1:26" ht="12.75" x14ac:dyDescent="0.2">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spans="1:26" ht="12.75" x14ac:dyDescent="0.2">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spans="1:26" ht="12.75" x14ac:dyDescent="0.2">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spans="1:26" ht="12.75" x14ac:dyDescent="0.2">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spans="1:26" ht="12.75" x14ac:dyDescent="0.2">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spans="1:26" ht="12.75" x14ac:dyDescent="0.2">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spans="1:26" ht="12.75" x14ac:dyDescent="0.2">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spans="1:26" ht="12.75" x14ac:dyDescent="0.2">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spans="1:26" ht="12.75" x14ac:dyDescent="0.2">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spans="1:26" ht="12.75" x14ac:dyDescent="0.2">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spans="1:26" ht="12.75" x14ac:dyDescent="0.2">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spans="1:26" ht="12.75" x14ac:dyDescent="0.2">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spans="1:26" ht="12.75" x14ac:dyDescent="0.2">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spans="1:26" ht="12.75" x14ac:dyDescent="0.2">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spans="1:26" ht="12.75" x14ac:dyDescent="0.2">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spans="1:26" ht="12.75" x14ac:dyDescent="0.2">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spans="1:26" ht="12.75" x14ac:dyDescent="0.2">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spans="1:26" ht="12.75" x14ac:dyDescent="0.2">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spans="1:26" ht="12.75" x14ac:dyDescent="0.2">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spans="1:26" ht="12.75" x14ac:dyDescent="0.2">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spans="1:26" ht="12.75" x14ac:dyDescent="0.2">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spans="1:26" ht="12.75" x14ac:dyDescent="0.2">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spans="1:26" ht="12.75" x14ac:dyDescent="0.2">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spans="1:26" ht="12.75" x14ac:dyDescent="0.2">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spans="1:26" ht="12.75" x14ac:dyDescent="0.2">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spans="1:26" ht="12.75" x14ac:dyDescent="0.2">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spans="1:26" ht="12.75" x14ac:dyDescent="0.2">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spans="1:26" ht="12.75" x14ac:dyDescent="0.2">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spans="1:26" ht="12.75" x14ac:dyDescent="0.2">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spans="1:26" ht="12.75" x14ac:dyDescent="0.2">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spans="1:26" ht="12.75" x14ac:dyDescent="0.2">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spans="1:26" ht="12.75" x14ac:dyDescent="0.2">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spans="1:26" ht="12.75" x14ac:dyDescent="0.2">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spans="1:26" ht="12.75" x14ac:dyDescent="0.2">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spans="1:26" ht="12.75" x14ac:dyDescent="0.2">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spans="1:26" ht="12.75" x14ac:dyDescent="0.2">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spans="1:26" ht="12.75" x14ac:dyDescent="0.2">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spans="1:26" ht="12.75" x14ac:dyDescent="0.2">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spans="1:26" ht="12.75" x14ac:dyDescent="0.2">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spans="1:26" ht="12.75" x14ac:dyDescent="0.2">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spans="1:26" ht="12.75" x14ac:dyDescent="0.2">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spans="1:26" ht="12.75" x14ac:dyDescent="0.2">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spans="1:26" ht="12.75" x14ac:dyDescent="0.2">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spans="1:26" ht="12.75" x14ac:dyDescent="0.2">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spans="1:26" ht="12.75" x14ac:dyDescent="0.2">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spans="1:26" ht="12.75" x14ac:dyDescent="0.2">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spans="1:26" ht="12.75" x14ac:dyDescent="0.2">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spans="1:26" ht="12.75" x14ac:dyDescent="0.2">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spans="1:26" ht="12.75" x14ac:dyDescent="0.2">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spans="1:26" ht="12.75" x14ac:dyDescent="0.2">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spans="1:26" ht="12.75" x14ac:dyDescent="0.2">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spans="1:26" ht="12.75" x14ac:dyDescent="0.2">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spans="1:26" ht="12.75" x14ac:dyDescent="0.2">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spans="1:26" ht="12.75" x14ac:dyDescent="0.2">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spans="1:26" ht="12.75" x14ac:dyDescent="0.2">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spans="1:26" ht="12.75" x14ac:dyDescent="0.2">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spans="1:26" ht="12.75" x14ac:dyDescent="0.2">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spans="1:26" ht="12.75" x14ac:dyDescent="0.2">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spans="1:26" ht="12.75" x14ac:dyDescent="0.2">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spans="1:26" ht="12.75" x14ac:dyDescent="0.2">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spans="1:26" ht="12.75" x14ac:dyDescent="0.2">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spans="1:26" ht="12.75" x14ac:dyDescent="0.2">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spans="1:26" ht="12.75" x14ac:dyDescent="0.2">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spans="1:26" ht="12.75" x14ac:dyDescent="0.2">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spans="1:26" ht="12.75" x14ac:dyDescent="0.2">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spans="1:26" ht="12.75" x14ac:dyDescent="0.2">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spans="1:26" ht="12.75" x14ac:dyDescent="0.2">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spans="1:26" ht="12.75" x14ac:dyDescent="0.2">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spans="1:26" ht="12.75" x14ac:dyDescent="0.2">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spans="1:26" ht="12.75" x14ac:dyDescent="0.2">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spans="1:26" ht="12.75" x14ac:dyDescent="0.2">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spans="1:26" ht="12.75" x14ac:dyDescent="0.2">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spans="1:26" ht="12.75" x14ac:dyDescent="0.2">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spans="1:26" ht="12.75" x14ac:dyDescent="0.2">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spans="1:26" ht="12.75" x14ac:dyDescent="0.2">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spans="1:26" ht="12.75" x14ac:dyDescent="0.2">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spans="1:26" ht="12.75" x14ac:dyDescent="0.2">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spans="1:26" ht="12.75" x14ac:dyDescent="0.2">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spans="1:26" ht="12.75" x14ac:dyDescent="0.2">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spans="1:26" ht="12.75" x14ac:dyDescent="0.2">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spans="1:26" ht="12.75" x14ac:dyDescent="0.2">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spans="1:26" ht="12.75" x14ac:dyDescent="0.2">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spans="1:26" ht="12.75" x14ac:dyDescent="0.2">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spans="1:26" ht="12.75" x14ac:dyDescent="0.2">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spans="1:26" ht="12.75" x14ac:dyDescent="0.2">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spans="1:26" ht="12.75" x14ac:dyDescent="0.2">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spans="1:26" ht="12.75" x14ac:dyDescent="0.2">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spans="1:26" ht="12.75" x14ac:dyDescent="0.2">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spans="1:26" ht="12.75" x14ac:dyDescent="0.2">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spans="1:26" ht="12.75" x14ac:dyDescent="0.2">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spans="1:26" ht="12.75" x14ac:dyDescent="0.2">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spans="1:26" ht="12.75" x14ac:dyDescent="0.2">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spans="1:26" ht="12.75" x14ac:dyDescent="0.2">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spans="1:26" ht="12.75" x14ac:dyDescent="0.2">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spans="1:26" ht="12.75" x14ac:dyDescent="0.2">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spans="1:26" ht="12.75" x14ac:dyDescent="0.2">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spans="1:26" ht="12.75" x14ac:dyDescent="0.2">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spans="1:26" ht="12.75" x14ac:dyDescent="0.2">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spans="1:26" ht="12.75" x14ac:dyDescent="0.2">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spans="1:26" ht="12.75" x14ac:dyDescent="0.2">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spans="1:26" ht="12.75" x14ac:dyDescent="0.2">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spans="1:26" ht="12.75" x14ac:dyDescent="0.2">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spans="1:26" ht="12.75" x14ac:dyDescent="0.2">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spans="1:26" ht="12.75" x14ac:dyDescent="0.2">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spans="1:26" ht="12.75" x14ac:dyDescent="0.2">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spans="1:26" ht="12.75" x14ac:dyDescent="0.2">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spans="1:26" ht="12.75" x14ac:dyDescent="0.2">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spans="1:26" ht="12.75" x14ac:dyDescent="0.2">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spans="1:26" ht="12.75" x14ac:dyDescent="0.2">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spans="1:26" ht="12.75" x14ac:dyDescent="0.2">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spans="1:26" ht="12.75" x14ac:dyDescent="0.2">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spans="1:26" ht="12.75" x14ac:dyDescent="0.2">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spans="1:26" ht="12.75" x14ac:dyDescent="0.2">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spans="1:26" ht="12.75" x14ac:dyDescent="0.2">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spans="1:26" ht="12.75" x14ac:dyDescent="0.2">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spans="1:26" ht="12.75" x14ac:dyDescent="0.2">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spans="1:26" ht="12.75" x14ac:dyDescent="0.2">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spans="1:26" ht="12.75" x14ac:dyDescent="0.2">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spans="1:26" ht="12.75" x14ac:dyDescent="0.2">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spans="1:26" ht="12.75" x14ac:dyDescent="0.2">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spans="1:26" ht="12.75" x14ac:dyDescent="0.2">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spans="1:26" ht="12.75" x14ac:dyDescent="0.2">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spans="1:26" ht="12.75" x14ac:dyDescent="0.2">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spans="1:26" ht="12.75" x14ac:dyDescent="0.2">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spans="1:26" ht="12.75" x14ac:dyDescent="0.2">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spans="1:26" ht="12.75" x14ac:dyDescent="0.2">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spans="1:26" ht="12.75" x14ac:dyDescent="0.2">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spans="1:26" ht="12.75" x14ac:dyDescent="0.2">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spans="1:26" ht="12.75" x14ac:dyDescent="0.2">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spans="1:26" ht="12.75" x14ac:dyDescent="0.2">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spans="1:26" ht="12.75" x14ac:dyDescent="0.2">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spans="1:26" ht="12.75" x14ac:dyDescent="0.2">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spans="1:26" ht="12.75" x14ac:dyDescent="0.2">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spans="1:26" ht="12.75" x14ac:dyDescent="0.2">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spans="1:26" ht="12.75" x14ac:dyDescent="0.2">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spans="1:26" ht="12.75" x14ac:dyDescent="0.2">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spans="1:26" ht="12.75" x14ac:dyDescent="0.2">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spans="1:26" ht="12.75" x14ac:dyDescent="0.2">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spans="1:26" ht="12.75" x14ac:dyDescent="0.2">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spans="1:26" ht="12.75" x14ac:dyDescent="0.2">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spans="1:26" ht="12.75" x14ac:dyDescent="0.2">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spans="1:26" ht="12.75" x14ac:dyDescent="0.2">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spans="1:26" ht="12.75" x14ac:dyDescent="0.2">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spans="1:26" ht="12.75" x14ac:dyDescent="0.2">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spans="1:26" ht="12.75" x14ac:dyDescent="0.2">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spans="1:26" ht="12.75" x14ac:dyDescent="0.2">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spans="1:26" ht="12.75" x14ac:dyDescent="0.2">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spans="1:26" ht="12.75" x14ac:dyDescent="0.2">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spans="1:26" ht="12.75" x14ac:dyDescent="0.2">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spans="1:26" ht="12.75" x14ac:dyDescent="0.2">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spans="1:26" ht="12.75" x14ac:dyDescent="0.2">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spans="1:26" ht="12.75" x14ac:dyDescent="0.2">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spans="1:26" ht="12.75" x14ac:dyDescent="0.2">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spans="1:26" ht="12.75" x14ac:dyDescent="0.2">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spans="1:26" ht="12.75" x14ac:dyDescent="0.2">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spans="1:26" ht="12.75" x14ac:dyDescent="0.2">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spans="1:26" ht="12.75" x14ac:dyDescent="0.2">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spans="1:26" ht="12.75" x14ac:dyDescent="0.2">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spans="1:26" ht="12.75" x14ac:dyDescent="0.2">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spans="1:26" ht="12.75" x14ac:dyDescent="0.2">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spans="1:26" ht="12.75" x14ac:dyDescent="0.2">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spans="1:26" ht="12.75" x14ac:dyDescent="0.2">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spans="1:26" ht="12.75" x14ac:dyDescent="0.2">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spans="1:26" ht="12.75" x14ac:dyDescent="0.2">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spans="1:26" ht="12.75" x14ac:dyDescent="0.2">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spans="1:26" ht="12.75" x14ac:dyDescent="0.2">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spans="1:26" ht="12.75" x14ac:dyDescent="0.2">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spans="1:26" ht="12.75" x14ac:dyDescent="0.2">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spans="1:26" ht="12.75" x14ac:dyDescent="0.2">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spans="1:26" ht="12.75" x14ac:dyDescent="0.2">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spans="1:26" ht="12.75" x14ac:dyDescent="0.2">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spans="1:26" ht="12.75" x14ac:dyDescent="0.2">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spans="1:26" ht="12.75" x14ac:dyDescent="0.2">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spans="1:26" ht="12.75" x14ac:dyDescent="0.2">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spans="1:26" ht="12.75" x14ac:dyDescent="0.2">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spans="1:26" ht="12.75" x14ac:dyDescent="0.2">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spans="1:26" ht="12.75" x14ac:dyDescent="0.2">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spans="1:26" ht="12.75" x14ac:dyDescent="0.2">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spans="1:26" ht="12.75" x14ac:dyDescent="0.2">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spans="1:26" ht="12.75" x14ac:dyDescent="0.2">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spans="1:26" ht="12.75" x14ac:dyDescent="0.2">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spans="1:26" ht="12.75" x14ac:dyDescent="0.2">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spans="1:26" ht="12.75" x14ac:dyDescent="0.2">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spans="1:26" ht="12.75" x14ac:dyDescent="0.2">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spans="1:26" ht="12.75" x14ac:dyDescent="0.2">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spans="1:26" ht="12.75" x14ac:dyDescent="0.2">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spans="1:26" ht="12.75" x14ac:dyDescent="0.2">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spans="1:26" ht="12.75" x14ac:dyDescent="0.2">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spans="1:26" ht="12.75" x14ac:dyDescent="0.2">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spans="1:26" ht="12.75" x14ac:dyDescent="0.2">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spans="1:26" ht="12.75" x14ac:dyDescent="0.2">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spans="1:26" ht="12.75" x14ac:dyDescent="0.2">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spans="1:26" ht="12.75" x14ac:dyDescent="0.2">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spans="1:26" ht="12.75" x14ac:dyDescent="0.2">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spans="1:26" ht="12.75" x14ac:dyDescent="0.2">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spans="1:26" ht="12.75" x14ac:dyDescent="0.2">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spans="1:26" ht="12.75" x14ac:dyDescent="0.2">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spans="1:26" ht="12.75" x14ac:dyDescent="0.2">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spans="1:26" ht="12.75" x14ac:dyDescent="0.2">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spans="1:26" ht="12.75" x14ac:dyDescent="0.2">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spans="1:26" ht="12.75" x14ac:dyDescent="0.2">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spans="1:26" ht="12.75" x14ac:dyDescent="0.2">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spans="1:26" ht="12.75" x14ac:dyDescent="0.2">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spans="1:26" ht="12.75" x14ac:dyDescent="0.2">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spans="1:26" ht="12.75" x14ac:dyDescent="0.2">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spans="1:26" ht="12.75" x14ac:dyDescent="0.2">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spans="1:26" ht="12.75" x14ac:dyDescent="0.2">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spans="1:26" ht="12.75" x14ac:dyDescent="0.2">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spans="1:26" ht="12.75" x14ac:dyDescent="0.2">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spans="1:26" ht="12.75" x14ac:dyDescent="0.2">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spans="1:26" ht="12.75" x14ac:dyDescent="0.2">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spans="1:26" ht="12.75" x14ac:dyDescent="0.2">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spans="1:26" ht="12.75" x14ac:dyDescent="0.2">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spans="1:26" ht="12.75" x14ac:dyDescent="0.2">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spans="1:26" ht="12.75" x14ac:dyDescent="0.2">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spans="1:26" ht="12.75" x14ac:dyDescent="0.2">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spans="1:26" ht="12.75" x14ac:dyDescent="0.2">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spans="1:26" ht="12.75" x14ac:dyDescent="0.2">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spans="1:26" ht="12.75" x14ac:dyDescent="0.2">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spans="1:26" ht="12.75" x14ac:dyDescent="0.2">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spans="1:26" ht="12.75" x14ac:dyDescent="0.2">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spans="1:26" ht="12.75" x14ac:dyDescent="0.2">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spans="1:26" ht="12.75" x14ac:dyDescent="0.2">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spans="1:26" ht="12.75" x14ac:dyDescent="0.2">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spans="1:26" ht="12.75" x14ac:dyDescent="0.2">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spans="1:26" ht="12.75" x14ac:dyDescent="0.2">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spans="1:26" ht="12.75" x14ac:dyDescent="0.2">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spans="1:26" ht="12.75" x14ac:dyDescent="0.2">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spans="1:26" ht="12.75" x14ac:dyDescent="0.2">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spans="1:26" ht="12.75" x14ac:dyDescent="0.2">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spans="1:26" ht="12.75" x14ac:dyDescent="0.2">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spans="1:26" ht="12.75" x14ac:dyDescent="0.2">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spans="1:26" ht="12.75" x14ac:dyDescent="0.2">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spans="1:26" ht="12.75" x14ac:dyDescent="0.2">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spans="1:26" ht="12.75" x14ac:dyDescent="0.2">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spans="1:26" ht="12.75" x14ac:dyDescent="0.2">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spans="1:26" ht="12.75" x14ac:dyDescent="0.2">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spans="1:26" ht="12.75" x14ac:dyDescent="0.2">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spans="1:26" ht="12.75" x14ac:dyDescent="0.2">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spans="1:26" ht="12.75" x14ac:dyDescent="0.2">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spans="1:26" ht="12.75" x14ac:dyDescent="0.2">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spans="1:26" ht="12.75" x14ac:dyDescent="0.2">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spans="1:26" ht="12.75" x14ac:dyDescent="0.2">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spans="1:26" ht="12.75" x14ac:dyDescent="0.2">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spans="1:26" ht="12.75" x14ac:dyDescent="0.2">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spans="1:26" ht="12.75" x14ac:dyDescent="0.2">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spans="1:26" ht="12.75" x14ac:dyDescent="0.2">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spans="1:26" ht="12.75" x14ac:dyDescent="0.2">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spans="1:26" ht="12.75" x14ac:dyDescent="0.2">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spans="1:26" ht="12.75" x14ac:dyDescent="0.2">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spans="1:26" ht="12.75" x14ac:dyDescent="0.2">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spans="1:26" ht="12.75" x14ac:dyDescent="0.2">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spans="1:26" ht="12.75" x14ac:dyDescent="0.2">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spans="1:26" ht="12.75" x14ac:dyDescent="0.2">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spans="1:26" ht="12.75" x14ac:dyDescent="0.2">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spans="1:26" ht="12.75" x14ac:dyDescent="0.2">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spans="1:26" ht="12.75" x14ac:dyDescent="0.2">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spans="1:26" ht="12.75" x14ac:dyDescent="0.2">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spans="1:26" ht="12.75" x14ac:dyDescent="0.2">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spans="1:26" ht="12.75" x14ac:dyDescent="0.2">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spans="1:26" ht="12.75" x14ac:dyDescent="0.2">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spans="1:26" ht="12.75" x14ac:dyDescent="0.2">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spans="1:26" ht="12.75" x14ac:dyDescent="0.2">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spans="1:26" ht="12.75" x14ac:dyDescent="0.2">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spans="1:26" ht="12.75" x14ac:dyDescent="0.2">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spans="1:26" ht="12.75" x14ac:dyDescent="0.2">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spans="1:26" ht="12.75" x14ac:dyDescent="0.2">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spans="1:26" ht="12.75" x14ac:dyDescent="0.2">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spans="1:26" ht="12.75" x14ac:dyDescent="0.2">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spans="1:26" ht="12.75" x14ac:dyDescent="0.2">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spans="1:26" ht="12.75" x14ac:dyDescent="0.2">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spans="1:26" ht="12.75" x14ac:dyDescent="0.2">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spans="1:26" ht="12.75" x14ac:dyDescent="0.2">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spans="1:26" ht="12.75" x14ac:dyDescent="0.2">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spans="1:26" ht="12.75" x14ac:dyDescent="0.2">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spans="1:26" ht="12.75" x14ac:dyDescent="0.2">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spans="1:26" ht="12.75" x14ac:dyDescent="0.2">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spans="1:26" ht="12.75" x14ac:dyDescent="0.2">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spans="1:26" ht="12.75" x14ac:dyDescent="0.2">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spans="1:26" ht="12.75" x14ac:dyDescent="0.2">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spans="1:26" ht="12.75" x14ac:dyDescent="0.2">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spans="1:26" ht="12.75" x14ac:dyDescent="0.2">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spans="1:26" ht="12.75" x14ac:dyDescent="0.2">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spans="1:26" ht="12.75" x14ac:dyDescent="0.2">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spans="1:26" ht="12.75" x14ac:dyDescent="0.2">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spans="1:26" ht="12.75" x14ac:dyDescent="0.2">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spans="1:26" ht="12.75" x14ac:dyDescent="0.2">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spans="1:26" ht="12.75" x14ac:dyDescent="0.2">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spans="1:26" ht="12.75" x14ac:dyDescent="0.2">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spans="1:26" ht="12.75" x14ac:dyDescent="0.2">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spans="1:26" ht="12.75" x14ac:dyDescent="0.2">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spans="1:26" ht="12.75" x14ac:dyDescent="0.2">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spans="1:26" ht="12.75" x14ac:dyDescent="0.2">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spans="1:26" ht="12.75" x14ac:dyDescent="0.2">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spans="1:26" ht="12.75" x14ac:dyDescent="0.2">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spans="1:26" ht="12.75" x14ac:dyDescent="0.2">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spans="1:26" ht="12.75" x14ac:dyDescent="0.2">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spans="1:26" ht="12.75" x14ac:dyDescent="0.2">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spans="1:26" ht="12.75" x14ac:dyDescent="0.2">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spans="1:26" ht="12.75" x14ac:dyDescent="0.2">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spans="1:26" ht="12.75" x14ac:dyDescent="0.2">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spans="1:26" ht="12.75" x14ac:dyDescent="0.2">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spans="1:26" ht="12.75" x14ac:dyDescent="0.2">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spans="1:26" ht="12.75" x14ac:dyDescent="0.2">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spans="1:26" ht="12.75" x14ac:dyDescent="0.2">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spans="1:26" ht="12.75" x14ac:dyDescent="0.2">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spans="1:26" ht="12.75" x14ac:dyDescent="0.2">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spans="1:26" ht="12.75" x14ac:dyDescent="0.2">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spans="1:26" ht="12.75" x14ac:dyDescent="0.2">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spans="1:26" ht="12.75" x14ac:dyDescent="0.2">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spans="1:26" ht="12.75" x14ac:dyDescent="0.2">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spans="1:26" ht="12.75" x14ac:dyDescent="0.2">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spans="1:26" ht="12.75" x14ac:dyDescent="0.2">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spans="1:26" ht="12.75" x14ac:dyDescent="0.2">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spans="1:26" ht="12.75" x14ac:dyDescent="0.2">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spans="1:26" ht="12.75" x14ac:dyDescent="0.2">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spans="1:26" ht="12.75" x14ac:dyDescent="0.2">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spans="1:26" ht="12.75" x14ac:dyDescent="0.2">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spans="1:26" ht="12.75" x14ac:dyDescent="0.2">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spans="1:26" ht="12.75" x14ac:dyDescent="0.2">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spans="1:26" ht="12.75" x14ac:dyDescent="0.2">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spans="1:26" ht="12.75" x14ac:dyDescent="0.2">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spans="1:26" ht="12.75" x14ac:dyDescent="0.2">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spans="1:26" ht="12.75" x14ac:dyDescent="0.2">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spans="1:26" ht="12.75" x14ac:dyDescent="0.2">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spans="1:26" ht="12.75" x14ac:dyDescent="0.2">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spans="1:26" ht="12.75" x14ac:dyDescent="0.2">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spans="1:26" ht="12.75" x14ac:dyDescent="0.2">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spans="1:26" ht="12.75" x14ac:dyDescent="0.2">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spans="1:26" ht="12.75" x14ac:dyDescent="0.2">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spans="1:26" ht="12.75" x14ac:dyDescent="0.2">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spans="1:26" ht="12.75" x14ac:dyDescent="0.2">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spans="1:26" ht="12.75" x14ac:dyDescent="0.2">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spans="1:26" ht="12.75" x14ac:dyDescent="0.2">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spans="1:26" ht="12.75" x14ac:dyDescent="0.2">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spans="1:26" ht="12.75" x14ac:dyDescent="0.2">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spans="1:26" ht="12.75" x14ac:dyDescent="0.2">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spans="1:26" ht="12.75" x14ac:dyDescent="0.2">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spans="1:26" ht="12.75" x14ac:dyDescent="0.2">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spans="1:26" ht="12.75" x14ac:dyDescent="0.2">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spans="1:26" ht="12.75" x14ac:dyDescent="0.2">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spans="1:26" ht="12.75" x14ac:dyDescent="0.2">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spans="1:26" ht="12.75" x14ac:dyDescent="0.2">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spans="1:26" ht="12.75" x14ac:dyDescent="0.2">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spans="1:26" ht="12.75" x14ac:dyDescent="0.2">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spans="1:26" ht="12.75" x14ac:dyDescent="0.2">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spans="1:26" ht="12.75" x14ac:dyDescent="0.2">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spans="1:26" ht="12.75" x14ac:dyDescent="0.2">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spans="1:26" ht="12.75" x14ac:dyDescent="0.2">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spans="1:26" ht="12.75" x14ac:dyDescent="0.2">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spans="1:26" ht="12.75" x14ac:dyDescent="0.2">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spans="1:26" ht="12.75" x14ac:dyDescent="0.2">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spans="1:26" ht="12.75" x14ac:dyDescent="0.2">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spans="1:26" ht="12.75" x14ac:dyDescent="0.2">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spans="1:26" ht="12.75" x14ac:dyDescent="0.2">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spans="1:26" ht="12.75" x14ac:dyDescent="0.2">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spans="1:26" ht="12.75" x14ac:dyDescent="0.2">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spans="1:26" ht="12.75" x14ac:dyDescent="0.2">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spans="1:26" ht="12.75" x14ac:dyDescent="0.2">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spans="1:26" ht="12.75" x14ac:dyDescent="0.2">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spans="1:26" ht="12.75" x14ac:dyDescent="0.2">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spans="1:26" ht="12.75" x14ac:dyDescent="0.2">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spans="1:26" ht="12.75" x14ac:dyDescent="0.2">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spans="1:26" ht="12.75" x14ac:dyDescent="0.2">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spans="1:26" ht="12.75" x14ac:dyDescent="0.2">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spans="1:26" ht="12.75" x14ac:dyDescent="0.2">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spans="1:26" ht="12.75" x14ac:dyDescent="0.2">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spans="1:26" ht="12.75" x14ac:dyDescent="0.2">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spans="1:26" ht="12.75" x14ac:dyDescent="0.2">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spans="1:26" ht="12.75" x14ac:dyDescent="0.2">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spans="1:26" ht="12.75" x14ac:dyDescent="0.2">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spans="1:26" ht="12.75" x14ac:dyDescent="0.2">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spans="1:26" ht="12.75" x14ac:dyDescent="0.2">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spans="1:26" ht="12.75" x14ac:dyDescent="0.2">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spans="1:26" ht="12.75" x14ac:dyDescent="0.2">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spans="1:26" ht="12.75" x14ac:dyDescent="0.2">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spans="1:26" ht="12.75" x14ac:dyDescent="0.2">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spans="1:26" ht="12.75" x14ac:dyDescent="0.2">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spans="1:26" ht="12.75" x14ac:dyDescent="0.2">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spans="1:26" ht="12.75" x14ac:dyDescent="0.2">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spans="1:26" ht="12.75" x14ac:dyDescent="0.2">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spans="1:26" ht="12.75" x14ac:dyDescent="0.2">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spans="1:26" ht="12.75" x14ac:dyDescent="0.2">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spans="1:26" ht="12.75" x14ac:dyDescent="0.2">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spans="1:26" ht="12.75" x14ac:dyDescent="0.2">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spans="1:26" ht="12.75" x14ac:dyDescent="0.2">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spans="1:26" ht="12.75" x14ac:dyDescent="0.2">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spans="1:26" ht="12.75" x14ac:dyDescent="0.2">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spans="1:26" ht="12.75" x14ac:dyDescent="0.2">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spans="1:26" ht="12.75" x14ac:dyDescent="0.2">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spans="1:26" ht="12.75" x14ac:dyDescent="0.2">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spans="1:26" ht="12.75" x14ac:dyDescent="0.2">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spans="1:26" ht="12.75" x14ac:dyDescent="0.2">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spans="1:26" ht="12.75" x14ac:dyDescent="0.2">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spans="1:26" ht="12.75" x14ac:dyDescent="0.2">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spans="1:26" ht="12.75" x14ac:dyDescent="0.2">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spans="1:26" ht="12.75" x14ac:dyDescent="0.2">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spans="1:26" ht="12.75" x14ac:dyDescent="0.2">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spans="1:26" ht="12.75" x14ac:dyDescent="0.2">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spans="1:26" ht="12.75" x14ac:dyDescent="0.2">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spans="1:26" ht="12.75" x14ac:dyDescent="0.2">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spans="1:26" ht="12.75" x14ac:dyDescent="0.2">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spans="1:26" ht="12.75" x14ac:dyDescent="0.2">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spans="1:26" ht="12.75" x14ac:dyDescent="0.2">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spans="1:26" ht="12.75" x14ac:dyDescent="0.2">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spans="1:26" ht="12.75" x14ac:dyDescent="0.2">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spans="1:26" ht="12.75" x14ac:dyDescent="0.2">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spans="1:26" ht="12.75" x14ac:dyDescent="0.2">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spans="1:26" ht="12.75" x14ac:dyDescent="0.2">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spans="1:26" ht="12.75" x14ac:dyDescent="0.2">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spans="1:26" ht="12.75" x14ac:dyDescent="0.2">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spans="1:26" ht="12.75" x14ac:dyDescent="0.2">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spans="1:26" ht="12.75" x14ac:dyDescent="0.2">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spans="1:26" ht="12.75" x14ac:dyDescent="0.2">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spans="1:26" ht="12.75" x14ac:dyDescent="0.2">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spans="1:26" ht="12.75" x14ac:dyDescent="0.2">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spans="1:26" ht="12.75" x14ac:dyDescent="0.2">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spans="1:26" ht="12.75" x14ac:dyDescent="0.2">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spans="1:26" ht="12.75" x14ac:dyDescent="0.2">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spans="1:26" ht="12.75" x14ac:dyDescent="0.2">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spans="1:26" ht="12.75" x14ac:dyDescent="0.2">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spans="1:26" ht="12.75" x14ac:dyDescent="0.2">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spans="1:26" ht="12.75" x14ac:dyDescent="0.2">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spans="1:26" ht="12.75" x14ac:dyDescent="0.2">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spans="1:26" ht="12.75" x14ac:dyDescent="0.2">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spans="1:26" ht="12.75" x14ac:dyDescent="0.2">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spans="1:26" ht="12.75" x14ac:dyDescent="0.2">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spans="1:26" ht="12.75" x14ac:dyDescent="0.2">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spans="1:26" ht="12.75" x14ac:dyDescent="0.2">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spans="1:26" ht="12.75" x14ac:dyDescent="0.2">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spans="1:26" ht="12.75" x14ac:dyDescent="0.2">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spans="1:26" ht="12.75" x14ac:dyDescent="0.2">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spans="1:26" ht="12.75" x14ac:dyDescent="0.2">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spans="1:26" ht="12.75" x14ac:dyDescent="0.2">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spans="1:26" ht="12.75" x14ac:dyDescent="0.2">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spans="1:26" ht="12.75" x14ac:dyDescent="0.2">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spans="1:26" ht="12.75" x14ac:dyDescent="0.2">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spans="1:26" ht="12.75" x14ac:dyDescent="0.2">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spans="1:26" ht="12.75" x14ac:dyDescent="0.2">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spans="1:26" ht="12.75" x14ac:dyDescent="0.2">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spans="1:26" ht="12.75" x14ac:dyDescent="0.2">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spans="1:26" ht="12.75" x14ac:dyDescent="0.2">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spans="1:26" ht="12.75" x14ac:dyDescent="0.2">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spans="1:26" ht="12.75" x14ac:dyDescent="0.2">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spans="1:26" ht="12.75" x14ac:dyDescent="0.2">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spans="1:26" ht="12.75" x14ac:dyDescent="0.2">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spans="1:26" ht="12.75" x14ac:dyDescent="0.2">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spans="1:26" ht="12.75" x14ac:dyDescent="0.2">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spans="1:26" ht="12.75" x14ac:dyDescent="0.2">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spans="1:26" ht="12.75" x14ac:dyDescent="0.2">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spans="1:26" ht="12.75" x14ac:dyDescent="0.2">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spans="1:26" ht="12.75" x14ac:dyDescent="0.2">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spans="1:26" ht="12.75" x14ac:dyDescent="0.2">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spans="1:26" ht="12.75" x14ac:dyDescent="0.2">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spans="1:26" ht="12.75" x14ac:dyDescent="0.2">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spans="1:26" ht="12.75" x14ac:dyDescent="0.2">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spans="1:26" ht="12.75" x14ac:dyDescent="0.2">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spans="1:26" ht="12.75" x14ac:dyDescent="0.2">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spans="1:26" ht="12.75" x14ac:dyDescent="0.2">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spans="1:26" ht="12.75" x14ac:dyDescent="0.2">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spans="1:26" ht="12.75" x14ac:dyDescent="0.2">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spans="1:26" ht="12.75" x14ac:dyDescent="0.2">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spans="1:26" ht="12.75" x14ac:dyDescent="0.2">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spans="1:26" ht="12.75" x14ac:dyDescent="0.2">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spans="1:26" ht="12.75" x14ac:dyDescent="0.2">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spans="1:26" ht="12.75" x14ac:dyDescent="0.2">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spans="1:26" ht="12.75" x14ac:dyDescent="0.2">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spans="1:26" ht="12.75" x14ac:dyDescent="0.2">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spans="1:26" ht="12.75" x14ac:dyDescent="0.2">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spans="1:26" ht="12.75" x14ac:dyDescent="0.2">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spans="1:26" ht="12.75" x14ac:dyDescent="0.2">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spans="1:26" ht="12.75" x14ac:dyDescent="0.2">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spans="1:26" ht="12.75" x14ac:dyDescent="0.2">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spans="1:26" ht="12.75" x14ac:dyDescent="0.2">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spans="1:26" ht="12.75" x14ac:dyDescent="0.2">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spans="1:26" ht="12.75" x14ac:dyDescent="0.2">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spans="1:26" ht="12.75" x14ac:dyDescent="0.2">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spans="1:26" ht="12.75" x14ac:dyDescent="0.2">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spans="1:26" ht="12.75" x14ac:dyDescent="0.2">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spans="1:26" ht="12.75" x14ac:dyDescent="0.2">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spans="1:26" ht="12.75" x14ac:dyDescent="0.2">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spans="1:26" ht="12.75" x14ac:dyDescent="0.2">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spans="1:26" ht="12.75" x14ac:dyDescent="0.2">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spans="1:26" ht="12.75" x14ac:dyDescent="0.2">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spans="1:26" ht="12.75" x14ac:dyDescent="0.2">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spans="1:26" ht="12.75" x14ac:dyDescent="0.2">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spans="1:26" ht="12.75" x14ac:dyDescent="0.2">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spans="1:26" ht="12.75" x14ac:dyDescent="0.2">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spans="1:26" ht="12.75" x14ac:dyDescent="0.2">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spans="1:26" ht="12.75" x14ac:dyDescent="0.2">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spans="1:26" ht="12.75" x14ac:dyDescent="0.2">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spans="1:26" ht="12.75" x14ac:dyDescent="0.2">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spans="1:26" ht="12.75" x14ac:dyDescent="0.2">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spans="1:26" ht="12.75" x14ac:dyDescent="0.2">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spans="1:26" ht="12.75" x14ac:dyDescent="0.2">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spans="1:26" ht="12.75" x14ac:dyDescent="0.2">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spans="1:26" ht="12.75" x14ac:dyDescent="0.2">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spans="1:26" ht="12.75" x14ac:dyDescent="0.2">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spans="1:26" ht="12.75" x14ac:dyDescent="0.2">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spans="1:26" ht="12.75" x14ac:dyDescent="0.2">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spans="1:26" ht="12.75" x14ac:dyDescent="0.2">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spans="1:26" ht="12.75" x14ac:dyDescent="0.2">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spans="1:26" ht="12.75" x14ac:dyDescent="0.2">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spans="1:26" ht="12.75" x14ac:dyDescent="0.2">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spans="1:26" ht="12.75" x14ac:dyDescent="0.2">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spans="1:26" ht="12.75" x14ac:dyDescent="0.2">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spans="1:26" ht="12.75" x14ac:dyDescent="0.2">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spans="1:26" ht="12.75" x14ac:dyDescent="0.2">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spans="1:26" ht="12.75" x14ac:dyDescent="0.2">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spans="1:26" ht="12.75" x14ac:dyDescent="0.2">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spans="1:26" ht="12.75" x14ac:dyDescent="0.2">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spans="1:26" ht="12.75" x14ac:dyDescent="0.2">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spans="1:26" ht="12.75" x14ac:dyDescent="0.2">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spans="1:26" ht="12.75" x14ac:dyDescent="0.2">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spans="1:26" ht="12.75" x14ac:dyDescent="0.2">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spans="1:26" ht="12.75" x14ac:dyDescent="0.2">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spans="1:26" ht="12.75" x14ac:dyDescent="0.2">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spans="1:26" ht="12.75" x14ac:dyDescent="0.2">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spans="1:26" ht="12.75" x14ac:dyDescent="0.2">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spans="1:26" ht="12.75" x14ac:dyDescent="0.2">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spans="1:26" ht="12.75" x14ac:dyDescent="0.2">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spans="1:26" ht="12.75" x14ac:dyDescent="0.2">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spans="1:26" ht="12.75" x14ac:dyDescent="0.2">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spans="1:26" ht="12.75" x14ac:dyDescent="0.2">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spans="1:26" ht="12.75" x14ac:dyDescent="0.2">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spans="1:26" ht="12.75" x14ac:dyDescent="0.2">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spans="1:26" ht="12.75" x14ac:dyDescent="0.2">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spans="1:26" ht="12.75" x14ac:dyDescent="0.2">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spans="1:26" ht="12.75" x14ac:dyDescent="0.2">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spans="1:26" ht="12.75" x14ac:dyDescent="0.2">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spans="1:26" ht="12.75" x14ac:dyDescent="0.2">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spans="1:26" ht="12.75" x14ac:dyDescent="0.2">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spans="1:26" ht="12.75" x14ac:dyDescent="0.2">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spans="1:26" ht="12.75" x14ac:dyDescent="0.2">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spans="1:26" ht="12.75" x14ac:dyDescent="0.2">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spans="1:26" ht="12.75" x14ac:dyDescent="0.2">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spans="1:26" ht="12.75" x14ac:dyDescent="0.2">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spans="1:26" ht="12.75" x14ac:dyDescent="0.2">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spans="1:26" ht="12.75" x14ac:dyDescent="0.2">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spans="1:26" ht="12.75" x14ac:dyDescent="0.2">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spans="1:26" ht="12.75" x14ac:dyDescent="0.2">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spans="1:26" ht="12.75" x14ac:dyDescent="0.2">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spans="1:26" ht="12.75" x14ac:dyDescent="0.2">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spans="1:26" ht="12.75" x14ac:dyDescent="0.2">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spans="1:26" ht="12.75" x14ac:dyDescent="0.2">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spans="1:26" ht="12.75" x14ac:dyDescent="0.2">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spans="1:26" ht="12.75" x14ac:dyDescent="0.2">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spans="1:26" ht="12.75" x14ac:dyDescent="0.2">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spans="1:26" ht="12.75" x14ac:dyDescent="0.2">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spans="1:26" ht="12.75" x14ac:dyDescent="0.2">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spans="1:26" ht="12.75" x14ac:dyDescent="0.2">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spans="1:26" ht="12.75" x14ac:dyDescent="0.2">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spans="1:26" ht="12.75" x14ac:dyDescent="0.2">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spans="1:26" ht="12.75" x14ac:dyDescent="0.2">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spans="1:26" ht="12.75" x14ac:dyDescent="0.2">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spans="1:26" ht="12.75" x14ac:dyDescent="0.2">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spans="1:26" ht="12.75" x14ac:dyDescent="0.2">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spans="1:26" ht="12.75" x14ac:dyDescent="0.2">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spans="1:26" ht="12.75" x14ac:dyDescent="0.2">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spans="1:26" ht="12.75" x14ac:dyDescent="0.2">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spans="1:26" ht="12.75" x14ac:dyDescent="0.2">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spans="1:26" ht="12.75" x14ac:dyDescent="0.2">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spans="1:26" ht="12.75" x14ac:dyDescent="0.2">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spans="1:26" ht="12.75" x14ac:dyDescent="0.2">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spans="1:26" ht="12.75" x14ac:dyDescent="0.2">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spans="1:26" ht="12.75" x14ac:dyDescent="0.2">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spans="1:26" ht="12.75" x14ac:dyDescent="0.2">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spans="1:26" ht="12.75" x14ac:dyDescent="0.2">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spans="1:26" ht="12.75" x14ac:dyDescent="0.2">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spans="1:26" ht="12.75" x14ac:dyDescent="0.2">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hyperlinks>
    <hyperlink ref="O1" r:id="rId1"/>
    <hyperlink ref="Q2" r:id="rId2"/>
    <hyperlink ref="L3" r:id="rId3"/>
    <hyperlink ref="Q3" r:id="rId4"/>
    <hyperlink ref="L5" r:id="rId5"/>
    <hyperlink ref="Q6" r:id="rId6"/>
    <hyperlink ref="Q8" r:id="rId7"/>
    <hyperlink ref="L9" r:id="rId8"/>
    <hyperlink ref="L14" r:id="rId9"/>
    <hyperlink ref="L15" r:id="rId10"/>
    <hyperlink ref="L16" r:id="rId11"/>
    <hyperlink ref="L17" r:id="rId12"/>
    <hyperlink ref="Q17" r:id="rId13"/>
    <hyperlink ref="L19" r:id="rId14"/>
    <hyperlink ref="L20" r:id="rId15"/>
    <hyperlink ref="L22" r:id="rId16"/>
    <hyperlink ref="Q22" r:id="rId17"/>
    <hyperlink ref="L23" r:id="rId18"/>
    <hyperlink ref="Q24" r:id="rId19"/>
    <hyperlink ref="Q26" r:id="rId20"/>
    <hyperlink ref="L27" r:id="rId21"/>
    <hyperlink ref="Q27" r:id="rId22"/>
    <hyperlink ref="L28" r:id="rId23"/>
    <hyperlink ref="Q28" r:id="rId24"/>
    <hyperlink ref="L29" r:id="rId2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Directorio</vt:lpstr>
      <vt:lpstr>Direc original (no mover)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Moisés Castro</dc:creator>
  <cp:lastModifiedBy>123</cp:lastModifiedBy>
  <dcterms:created xsi:type="dcterms:W3CDTF">2024-04-25T15:27:55Z</dcterms:created>
  <dcterms:modified xsi:type="dcterms:W3CDTF">2024-05-13T18:32:01Z</dcterms:modified>
</cp:coreProperties>
</file>